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35"/>
  </bookViews>
  <sheets>
    <sheet name="8A1" sheetId="2" r:id="rId1"/>
    <sheet name="8A2" sheetId="9" r:id="rId2"/>
    <sheet name="8A3" sheetId="10" r:id="rId3"/>
    <sheet name="8A4" sheetId="11" r:id="rId4"/>
    <sheet name="8A5" sheetId="12" r:id="rId5"/>
    <sheet name="8A6" sheetId="13" r:id="rId6"/>
    <sheet name="8A7" sheetId="14" r:id="rId7"/>
  </sheets>
  <definedNames>
    <definedName name="_xlnm._FilterDatabase" localSheetId="1" hidden="1">'8A2'!$A$6:$O$48</definedName>
    <definedName name="_xlnm._FilterDatabase" localSheetId="2" hidden="1">'8A3'!$A$6:$O$48</definedName>
    <definedName name="_xlnm._FilterDatabase" localSheetId="4" hidden="1">'8A5'!$A$6:$O$47</definedName>
    <definedName name="_xlnm._FilterDatabase" localSheetId="6" hidden="1">'8A7'!$A$6:$O$49</definedName>
    <definedName name="_xlnm._FilterDatabase" localSheetId="0" hidden="1">'8A1'!$A$6:$O$47</definedName>
    <definedName name="_xlnm._FilterDatabase" localSheetId="3" hidden="1">'8A4'!$A$6:$O$47</definedName>
    <definedName name="_xlnm._FilterDatabase" localSheetId="5" hidden="1">'8A6'!$A$6:$O$49</definedName>
  </definedNames>
  <calcPr calcId="144525"/>
</workbook>
</file>

<file path=xl/sharedStrings.xml><?xml version="1.0" encoding="utf-8"?>
<sst xmlns="http://schemas.openxmlformats.org/spreadsheetml/2006/main" count="2957" uniqueCount="914">
  <si>
    <t>ỦY BAN NHÂN DÂN QUẬN 4</t>
  </si>
  <si>
    <t>CỘNG HÒA XÃ HỘI CHỦ NGHĨA VIỆT NAM</t>
  </si>
  <si>
    <t>TRƯỜNG TRUNG HỌC CƠ SỞ</t>
  </si>
  <si>
    <t>Độc lập - Tự do - Hạnh phúc</t>
  </si>
  <si>
    <t>KHÁNH HỘI</t>
  </si>
  <si>
    <t>DANH SÁCH HỌC SINH LỚP 8A1 -TCTA NĂM HỌC 2020-2021</t>
  </si>
  <si>
    <t>STT</t>
  </si>
  <si>
    <t>Họ và chữ lót</t>
  </si>
  <si>
    <t>Tên</t>
  </si>
  <si>
    <t>TK MS Team</t>
  </si>
  <si>
    <t>Mật khẩu</t>
  </si>
  <si>
    <t>Năm
Sinh</t>
  </si>
  <si>
    <t>Nơi
sinh</t>
  </si>
  <si>
    <t>Nữ</t>
  </si>
  <si>
    <t>Dân
tộc</t>
  </si>
  <si>
    <t>Địa chỉ</t>
  </si>
  <si>
    <t>P</t>
  </si>
  <si>
    <t>Q</t>
  </si>
  <si>
    <t>LỚP
CŨ</t>
  </si>
  <si>
    <t>BT</t>
  </si>
  <si>
    <t>GHI
CHÚ</t>
  </si>
  <si>
    <t>Đặng Hoàng Tuấn</t>
  </si>
  <si>
    <t>Anh</t>
  </si>
  <si>
    <t>afv0ok@thcskhanhhoi.edu.vn</t>
  </si>
  <si>
    <t>Demo@2021</t>
  </si>
  <si>
    <t>16/01/2007</t>
  </si>
  <si>
    <t>TP.HCM</t>
  </si>
  <si>
    <t>Nam</t>
  </si>
  <si>
    <t>Kinh</t>
  </si>
  <si>
    <t>7A2</t>
  </si>
  <si>
    <t>Khá</t>
  </si>
  <si>
    <t xml:space="preserve">Đinh Nguyễn Kim </t>
  </si>
  <si>
    <t>afv0ol@thcskhanhhoi.edu.vn</t>
  </si>
  <si>
    <t>15/07/2007</t>
  </si>
  <si>
    <t>Giỏi</t>
  </si>
  <si>
    <t xml:space="preserve">Nguyễn Huỳnh Gia </t>
  </si>
  <si>
    <t>Bảo</t>
  </si>
  <si>
    <t>afv0ti@thcskhanhhoi.edu.vn</t>
  </si>
  <si>
    <t>09/04/2007</t>
  </si>
  <si>
    <t>Hoa</t>
  </si>
  <si>
    <t>7A3</t>
  </si>
  <si>
    <t xml:space="preserve">Phạm Gia </t>
  </si>
  <si>
    <t>afv0on@thcskhanhhoi.edu.vn</t>
  </si>
  <si>
    <t>19/07/2007</t>
  </si>
  <si>
    <t>Phạm Nguyễn Thùy</t>
  </si>
  <si>
    <t>Dương</t>
  </si>
  <si>
    <t>afv0x3@thcskhanhhoi.edu.vn</t>
  </si>
  <si>
    <t>28/07/2007</t>
  </si>
  <si>
    <t xml:space="preserve">Ngô Tuấn </t>
  </si>
  <si>
    <t>Đạt</t>
  </si>
  <si>
    <t>afv0tj@thcskhanhhoi.edu.vn</t>
  </si>
  <si>
    <t>14/11/2007</t>
  </si>
  <si>
    <t>TPHCM</t>
  </si>
  <si>
    <t xml:space="preserve">Nguyễn Trần Minh </t>
  </si>
  <si>
    <t>Đức</t>
  </si>
  <si>
    <t>bfv05v@thcskhanhhoi.edu.vn</t>
  </si>
  <si>
    <t>14/08/2006</t>
  </si>
  <si>
    <t>Bình Dương</t>
  </si>
  <si>
    <t>Trung bình</t>
  </si>
  <si>
    <t>Nguyễn Hoàng</t>
  </si>
  <si>
    <t>Giang</t>
  </si>
  <si>
    <t>afv0tm@thcskhanhhoi.edu.vn</t>
  </si>
  <si>
    <t>06/09/2007</t>
  </si>
  <si>
    <t>Đồng Nai</t>
  </si>
  <si>
    <t xml:space="preserve">Tung Jyun </t>
  </si>
  <si>
    <t>Hao</t>
  </si>
  <si>
    <t>afv0tn@thcskhanhhoi.edu.vn</t>
  </si>
  <si>
    <t>21/10/2007</t>
  </si>
  <si>
    <t xml:space="preserve">Trần Khánh </t>
  </si>
  <si>
    <t>Huy</t>
  </si>
  <si>
    <t>afv0to@thcskhanhhoi.edu.vn</t>
  </si>
  <si>
    <t>10/01/2007</t>
  </si>
  <si>
    <t xml:space="preserve">Trần Vi </t>
  </si>
  <si>
    <t>Khanh</t>
  </si>
  <si>
    <t>afv0uw@thcskhanhhoi.edu.vn</t>
  </si>
  <si>
    <t>09/12/2007</t>
  </si>
  <si>
    <t>7A1</t>
  </si>
  <si>
    <t xml:space="preserve">Mai Huy </t>
  </si>
  <si>
    <t>Khánh</t>
  </si>
  <si>
    <t>afv0ov@thcskhanhhoi.edu.vn</t>
  </si>
  <si>
    <t>07/09/2007</t>
  </si>
  <si>
    <t xml:space="preserve">Nguyễn Lê Sinh </t>
  </si>
  <si>
    <t>Khiêm</t>
  </si>
  <si>
    <t>afv0ox@thcskhanhhoi.edu.vn</t>
  </si>
  <si>
    <t>09/10/2007</t>
  </si>
  <si>
    <t xml:space="preserve">Đỗ Thành </t>
  </si>
  <si>
    <t>Khoa</t>
  </si>
  <si>
    <t>afv0ts@thcskhanhhoi.edu.vn</t>
  </si>
  <si>
    <t>12/08/2007</t>
  </si>
  <si>
    <t xml:space="preserve">Trần Lê Anh  </t>
  </si>
  <si>
    <t>Kiện</t>
  </si>
  <si>
    <t>afv0uz@thcskhanhhoi.edu.vn</t>
  </si>
  <si>
    <t>06/08/2007</t>
  </si>
  <si>
    <t xml:space="preserve">Huỳnh Thành </t>
  </si>
  <si>
    <t>Lộc</t>
  </si>
  <si>
    <t>afv0v2@thcskhanhhoi.edu.vn</t>
  </si>
  <si>
    <t>15/12/2007</t>
  </si>
  <si>
    <t>Nguyễn Ngọc Hoàng</t>
  </si>
  <si>
    <t>Mai</t>
  </si>
  <si>
    <t>afv0tw@thcskhanhhoi.edu.vn</t>
  </si>
  <si>
    <t>04/11/2007</t>
  </si>
  <si>
    <t>Huỳnh Ngọc Thanh</t>
  </si>
  <si>
    <t>afv0p2@thcskhanhhoi.edu.vn</t>
  </si>
  <si>
    <t>04/01/2007</t>
  </si>
  <si>
    <t>Phan Tôn Thụy</t>
  </si>
  <si>
    <t>My</t>
  </si>
  <si>
    <t>afv0v4@thcskhanhhoi.edu.vn</t>
  </si>
  <si>
    <t>17/08/2007</t>
  </si>
  <si>
    <t xml:space="preserve">Trần Thư </t>
  </si>
  <si>
    <t>Ngọc</t>
  </si>
  <si>
    <t>afv0u1@thcskhanhhoi.edu.vn</t>
  </si>
  <si>
    <t>11/01/2007</t>
  </si>
  <si>
    <t>Trần Khánh</t>
  </si>
  <si>
    <t>afv0p5@thcskhanhhoi.edu.vn</t>
  </si>
  <si>
    <t>01/11/2007</t>
  </si>
  <si>
    <t xml:space="preserve">Phan Công </t>
  </si>
  <si>
    <t>Nguyễn</t>
  </si>
  <si>
    <t>afv0v8@thcskhanhhoi.edu.vn</t>
  </si>
  <si>
    <t>22/06/2007</t>
  </si>
  <si>
    <t xml:space="preserve">Mai Nguyễn Quang  </t>
  </si>
  <si>
    <t>Nhật</t>
  </si>
  <si>
    <t>afv0v9@thcskhanhhoi.edu.vn</t>
  </si>
  <si>
    <t>23/07/2007</t>
  </si>
  <si>
    <t xml:space="preserve">Trần Nguyễn Ngọc </t>
  </si>
  <si>
    <t>Nhi</t>
  </si>
  <si>
    <t>afv0p6@thcskhanhhoi.edu.vn</t>
  </si>
  <si>
    <t xml:space="preserve">Đinh San </t>
  </si>
  <si>
    <t>Ny</t>
  </si>
  <si>
    <t>afv0u5@thcskhanhhoi.edu.vn</t>
  </si>
  <si>
    <t>30/04/2007</t>
  </si>
  <si>
    <t xml:space="preserve">Nguyễn Văn </t>
  </si>
  <si>
    <t>Phúc</t>
  </si>
  <si>
    <t>afv0pa@thcskhanhhoi.edu.vn</t>
  </si>
  <si>
    <t>15/08/2007</t>
  </si>
  <si>
    <t xml:space="preserve">Mai Ngọc Mỹ </t>
  </si>
  <si>
    <t>Quyên</t>
  </si>
  <si>
    <t>afv0pd@thcskhanhhoi.edu.vn</t>
  </si>
  <si>
    <t>25/03/2007</t>
  </si>
  <si>
    <t xml:space="preserve">Nguyễn Phú </t>
  </si>
  <si>
    <t>Sỹ</t>
  </si>
  <si>
    <t>afv0u9@thcskhanhhoi.edu.vn</t>
  </si>
  <si>
    <t>22/08/2007</t>
  </si>
  <si>
    <t xml:space="preserve">Trần Thành </t>
  </si>
  <si>
    <t>Tài</t>
  </si>
  <si>
    <t>afv0pf@thcskhanhhoi.edu.vn</t>
  </si>
  <si>
    <t>02/10/2007</t>
  </si>
  <si>
    <t xml:space="preserve">Nguyễn Phương </t>
  </si>
  <si>
    <t>Thủy</t>
  </si>
  <si>
    <t>afv0ph@thcskhanhhoi.edu.vn</t>
  </si>
  <si>
    <t>01/04/2007</t>
  </si>
  <si>
    <t xml:space="preserve">Phạm Vũ Ngọc </t>
  </si>
  <si>
    <t>Thy</t>
  </si>
  <si>
    <t>afv0vg@thcskhanhhoi.edu.vn</t>
  </si>
  <si>
    <t>22/11/2007</t>
  </si>
  <si>
    <t xml:space="preserve">Trầm Nguyễn Thùy  </t>
  </si>
  <si>
    <t>Trang</t>
  </si>
  <si>
    <t>afv0ue@thcskhanhhoi.edu.vn</t>
  </si>
  <si>
    <t>03/06/2007</t>
  </si>
  <si>
    <t xml:space="preserve">Diệp Tuấn </t>
  </si>
  <si>
    <t>Tú</t>
  </si>
  <si>
    <t>afv0vm@thcskhanhhoi.edu.vn</t>
  </si>
  <si>
    <t xml:space="preserve">Ngô Văn Thanh </t>
  </si>
  <si>
    <t>afv0ug@thcskhanhhoi.edu.vn</t>
  </si>
  <si>
    <t>22/07/2007</t>
  </si>
  <si>
    <t xml:space="preserve">Nguyễn Anh </t>
  </si>
  <si>
    <t>Tuấn</t>
  </si>
  <si>
    <t>afv0uh@thcskhanhhoi.edu.vn</t>
  </si>
  <si>
    <t>13/10/2007</t>
  </si>
  <si>
    <t>Huỳnh Ngọc</t>
  </si>
  <si>
    <t>Tuyết</t>
  </si>
  <si>
    <t>afv0pk@thcskhanhhoi.edu.vn</t>
  </si>
  <si>
    <t>24/12/2007</t>
  </si>
  <si>
    <t xml:space="preserve">Nguyễn Quốc </t>
  </si>
  <si>
    <t>Vinh</t>
  </si>
  <si>
    <t>afv0ui@thcskhanhhoi.edu.vn</t>
  </si>
  <si>
    <t>23/12/2007</t>
  </si>
  <si>
    <t xml:space="preserve">Huỳnh Hoàng Tường </t>
  </si>
  <si>
    <t>Vy</t>
  </si>
  <si>
    <t>afv0um@thcskhanhhoi.edu.vn</t>
  </si>
  <si>
    <t>14/05/2007</t>
  </si>
  <si>
    <t>Cần Thơ</t>
  </si>
  <si>
    <t xml:space="preserve">Phạm Thị Ngọc </t>
  </si>
  <si>
    <t>afv0pm@thcskhanhhoi.edu.vn</t>
  </si>
  <si>
    <t>26/02/2007</t>
  </si>
  <si>
    <t>Quận 4, ngày 07 tháng 9 năm 2020</t>
  </si>
  <si>
    <t>HIỆU TRƯỞNG</t>
  </si>
  <si>
    <t>Lê Trường Chinh</t>
  </si>
  <si>
    <t>DANH SÁCH HỌC SINH LỚP 8A2 -TCTA NĂM HỌC 2020-2021</t>
  </si>
  <si>
    <t xml:space="preserve">Gian Phạm Minh </t>
  </si>
  <si>
    <t>afv0un@thcskhanhhoi.edu.vn</t>
  </si>
  <si>
    <t>24/07/2007</t>
  </si>
  <si>
    <t xml:space="preserve">Phan Nhật </t>
  </si>
  <si>
    <t>afv0po@thcskhanhhoi.edu.vn</t>
  </si>
  <si>
    <t>03/10/2007</t>
  </si>
  <si>
    <t>Phạm Gia</t>
  </si>
  <si>
    <t>Bình</t>
  </si>
  <si>
    <t>afv0oo@thcskhanhhoi.edu.vn</t>
  </si>
  <si>
    <t>15/10/2007</t>
  </si>
  <si>
    <t>TP. HCM</t>
  </si>
  <si>
    <t xml:space="preserve">Trần Hoàng </t>
  </si>
  <si>
    <t>Dinh</t>
  </si>
  <si>
    <t>afv0uq@thcskhanhhoi.edu.vn</t>
  </si>
  <si>
    <t>04/03/2007</t>
  </si>
  <si>
    <t xml:space="preserve">Phạm Nhã Minh </t>
  </si>
  <si>
    <t>Du</t>
  </si>
  <si>
    <t>afv0tk@thcskhanhhoi.edu.vn</t>
  </si>
  <si>
    <t>24/06/2007</t>
  </si>
  <si>
    <t>Thi lại lên</t>
  </si>
  <si>
    <t xml:space="preserve">Dương Trần Quang </t>
  </si>
  <si>
    <t>Đông</t>
  </si>
  <si>
    <t>afv0ur@thcskhanhhoi.edu.vn</t>
  </si>
  <si>
    <t>29/09/2007</t>
  </si>
  <si>
    <t xml:space="preserve">Phan Ngọc Bảo </t>
  </si>
  <si>
    <t>Hân</t>
  </si>
  <si>
    <t>afv0us@thcskhanhhoi.edu.vn</t>
  </si>
  <si>
    <t>26/12/2007</t>
  </si>
  <si>
    <t xml:space="preserve">Trịnh Huỳnh Quốc </t>
  </si>
  <si>
    <t>Hùng</t>
  </si>
  <si>
    <t>afv0ut@thcskhanhhoi.edu.vn</t>
  </si>
  <si>
    <t>11/04/2007</t>
  </si>
  <si>
    <t xml:space="preserve">Bế Hải Minh </t>
  </si>
  <si>
    <t>Hưng</t>
  </si>
  <si>
    <t>afv0uu@thcskhanhhoi.edu.vn</t>
  </si>
  <si>
    <t>15/09/2007</t>
  </si>
  <si>
    <t xml:space="preserve">Trương Triều </t>
  </si>
  <si>
    <t>afv0os@thcskhanhhoi.edu.vn</t>
  </si>
  <si>
    <t>23/11/2007</t>
  </si>
  <si>
    <t xml:space="preserve">Đoàn Gia </t>
  </si>
  <si>
    <t>afv0ux@thcskhanhhoi.edu.vn</t>
  </si>
  <si>
    <t>02/02/2007</t>
  </si>
  <si>
    <t>Hải Phòng</t>
  </si>
  <si>
    <t>Lý Kim</t>
  </si>
  <si>
    <t>afv0tr@thcskhanhhoi.edu.vn</t>
  </si>
  <si>
    <t>01/07/2007</t>
  </si>
  <si>
    <t>Trần Đoàn Đăng</t>
  </si>
  <si>
    <t>afv0uy@thcskhanhhoi.edu.vn</t>
  </si>
  <si>
    <t>16/07/2007</t>
  </si>
  <si>
    <t xml:space="preserve">Võ Minh </t>
  </si>
  <si>
    <t>afv0tt@thcskhanhhoi.edu.vn</t>
  </si>
  <si>
    <t>18/07/2007</t>
  </si>
  <si>
    <t>Nguyễn Anh</t>
  </si>
  <si>
    <t>Kiệt</t>
  </si>
  <si>
    <t>afv0oz@thcskhanhhoi.edu.vn</t>
  </si>
  <si>
    <t xml:space="preserve">Nguyễn Thanh </t>
  </si>
  <si>
    <t xml:space="preserve">Lộc </t>
  </si>
  <si>
    <t>afv0p0@thcskhanhhoi.edu.vn</t>
  </si>
  <si>
    <t>11/05/2007</t>
  </si>
  <si>
    <t xml:space="preserve">Quan Trần Thảo </t>
  </si>
  <si>
    <t>afv0tx@thcskhanhhoi.edu.vn</t>
  </si>
  <si>
    <t>22/10/2007</t>
  </si>
  <si>
    <t xml:space="preserve">Mai Ngọc Diễm </t>
  </si>
  <si>
    <t>afv0p3@thcskhanhhoi.edu.vn</t>
  </si>
  <si>
    <t>14/12/2007</t>
  </si>
  <si>
    <t>afv0v5@thcskhanhhoi.edu.vn</t>
  </si>
  <si>
    <t xml:space="preserve">Phạm Phương </t>
  </si>
  <si>
    <t>Nghi</t>
  </si>
  <si>
    <t>afv0tz@thcskhanhhoi.edu.vn</t>
  </si>
  <si>
    <t>13/09/2007</t>
  </si>
  <si>
    <t xml:space="preserve">Lý Thị Khánh </t>
  </si>
  <si>
    <t>afv0u3@thcskhanhhoi.edu.vn</t>
  </si>
  <si>
    <t xml:space="preserve">Đào Ngọc Yến </t>
  </si>
  <si>
    <t>afv0qm@thcskhanhhoi.edu.vn</t>
  </si>
  <si>
    <t xml:space="preserve">Đỗ Huỳnh Thiên </t>
  </si>
  <si>
    <t>Oanh</t>
  </si>
  <si>
    <t>afv0u6@thcskhanhhoi.edu.vn</t>
  </si>
  <si>
    <t>30/09/2007</t>
  </si>
  <si>
    <t>Long An</t>
  </si>
  <si>
    <t xml:space="preserve">Trần Gia </t>
  </si>
  <si>
    <t>Phú</t>
  </si>
  <si>
    <t>afv0p9@thcskhanhhoi.edu.vn</t>
  </si>
  <si>
    <t>07/03/2007</t>
  </si>
  <si>
    <t>afv0vc@thcskhanhhoi.edu.vn</t>
  </si>
  <si>
    <t xml:space="preserve">Phạm Trần Hoàng </t>
  </si>
  <si>
    <t>afv0u7@thcskhanhhoi.edu.vn</t>
  </si>
  <si>
    <t>03/05/2007</t>
  </si>
  <si>
    <t xml:space="preserve">Huỳnh Bảo </t>
  </si>
  <si>
    <t>Phương</t>
  </si>
  <si>
    <t>afv0u8@thcskhanhhoi.edu.vn</t>
  </si>
  <si>
    <t>25/12/2007</t>
  </si>
  <si>
    <t xml:space="preserve">Nguyễn Trúc Bảo </t>
  </si>
  <si>
    <t>Tâm</t>
  </si>
  <si>
    <t>afv0ve@thcskhanhhoi.edu.vn</t>
  </si>
  <si>
    <t>22/02/2007</t>
  </si>
  <si>
    <t xml:space="preserve">Nguyễn Quang </t>
  </si>
  <si>
    <t>Thiên</t>
  </si>
  <si>
    <t>afv0ua@thcskhanhhoi.edu.vn</t>
  </si>
  <si>
    <t>02/03/2007</t>
  </si>
  <si>
    <t xml:space="preserve">Nguyễn Hoàng Kim </t>
  </si>
  <si>
    <t>Thư</t>
  </si>
  <si>
    <t>afv0ub@thcskhanhhoi.edu.vn</t>
  </si>
  <si>
    <t>03/09/2007</t>
  </si>
  <si>
    <t xml:space="preserve">Võ Phạm Anh </t>
  </si>
  <si>
    <t>afv0pg@thcskhanhhoi.edu.vn</t>
  </si>
  <si>
    <t>30/11/2007</t>
  </si>
  <si>
    <t xml:space="preserve">Nguyễn Thị Mỹ  </t>
  </si>
  <si>
    <t>Tiên</t>
  </si>
  <si>
    <t>afv0vh@thcskhanhhoi.edu.vn</t>
  </si>
  <si>
    <t>Bến Tre</t>
  </si>
  <si>
    <t xml:space="preserve">Huỳnh Ngọc Quế </t>
  </si>
  <si>
    <t>Trân</t>
  </si>
  <si>
    <t>afv0uc@thcskhanhhoi.edu.vn</t>
  </si>
  <si>
    <t>Lương Hồng Anh</t>
  </si>
  <si>
    <t>Trí</t>
  </si>
  <si>
    <t>afv0vl@thcskhanhhoi.edu.vn</t>
  </si>
  <si>
    <t>08/06/2007</t>
  </si>
  <si>
    <t xml:space="preserve">Trần Anh </t>
  </si>
  <si>
    <t>afv0uf@thcskhanhhoi.edu.vn</t>
  </si>
  <si>
    <t>14/02/2007</t>
  </si>
  <si>
    <t xml:space="preserve">Nguyễn Vũ Tấn </t>
  </si>
  <si>
    <t>afv0vp@thcskhanhhoi.edu.vn</t>
  </si>
  <si>
    <t>11/11/2007</t>
  </si>
  <si>
    <t xml:space="preserve">Võ Hoàng </t>
  </si>
  <si>
    <t>afv0pl@thcskhanhhoi.edu.vn</t>
  </si>
  <si>
    <t>01/12/2007</t>
  </si>
  <si>
    <t>Ngô Thị Thúy</t>
  </si>
  <si>
    <t>afv0vt@thcskhanhhoi.edu.vn</t>
  </si>
  <si>
    <t>21/01/2007</t>
  </si>
  <si>
    <t>Phạm Thúy</t>
  </si>
  <si>
    <t>afv0vs@thcskhanhhoi.edu.vn</t>
  </si>
  <si>
    <t xml:space="preserve">Trần Ngọc Phương </t>
  </si>
  <si>
    <t>afv0vq@thcskhanhhoi.edu.vn</t>
  </si>
  <si>
    <t>02/07/2007</t>
  </si>
  <si>
    <t>DANH SÁCH HỌC SINH LỚP 8A3 -TCTA NĂM HỌC 2020-2021</t>
  </si>
  <si>
    <t xml:space="preserve">Phạm Bảo </t>
  </si>
  <si>
    <t>afv0th@thcskhanhhoi.edu.vn</t>
  </si>
  <si>
    <t>03/01/2007</t>
  </si>
  <si>
    <t xml:space="preserve">Khưu Gia </t>
  </si>
  <si>
    <t>afv0om@thcskhanhhoi.edu.vn</t>
  </si>
  <si>
    <t>20/12/2007</t>
  </si>
  <si>
    <t xml:space="preserve">Đỗ Đạt Công </t>
  </si>
  <si>
    <t>Danh</t>
  </si>
  <si>
    <t>afv0up@thcskhanhhoi.edu.vn</t>
  </si>
  <si>
    <t>16/10/2007</t>
  </si>
  <si>
    <t>Nguyễn Lê Thanh</t>
  </si>
  <si>
    <t>Duy</t>
  </si>
  <si>
    <t>afv0tl@thcskhanhhoi.edu.vn</t>
  </si>
  <si>
    <t xml:space="preserve">Vũ Nguyễn Minh </t>
  </si>
  <si>
    <t>afv0oq@thcskhanhhoi.edu.vn</t>
  </si>
  <si>
    <t>18/02/2007</t>
  </si>
  <si>
    <t xml:space="preserve">Ngô Nguyễn Ngọc </t>
  </si>
  <si>
    <t>afv0x0@thcskhanhhoi.edu.vn</t>
  </si>
  <si>
    <t>06/11/2007</t>
  </si>
  <si>
    <t xml:space="preserve">Âu Đức </t>
  </si>
  <si>
    <t>afv0tp@thcskhanhhoi.edu.vn</t>
  </si>
  <si>
    <t>27/04/2007</t>
  </si>
  <si>
    <t xml:space="preserve">Lý Đoan </t>
  </si>
  <si>
    <t>Huyền</t>
  </si>
  <si>
    <t>afv0ou@thcskhanhhoi.edu.vn</t>
  </si>
  <si>
    <t>04/10/2007</t>
  </si>
  <si>
    <t xml:space="preserve">Nguyễn Hồ </t>
  </si>
  <si>
    <t>Kha</t>
  </si>
  <si>
    <t>afv0uv@thcskhanhhoi.edu.vn</t>
  </si>
  <si>
    <t>22/05/2007</t>
  </si>
  <si>
    <t xml:space="preserve">Phạm Thanh </t>
  </si>
  <si>
    <t>Khang</t>
  </si>
  <si>
    <t>afv0tq@thcskhanhhoi.edu.vn</t>
  </si>
  <si>
    <t>02/06/2007</t>
  </si>
  <si>
    <t xml:space="preserve">Nguyễn Ngọc Duy </t>
  </si>
  <si>
    <t>afv0ow@thcskhanhhoi.edu.vn</t>
  </si>
  <si>
    <t>24/04/2007</t>
  </si>
  <si>
    <t>Lê Minh</t>
  </si>
  <si>
    <t>Khôi</t>
  </si>
  <si>
    <t>afv0oy@thcskhanhhoi.edu.vn</t>
  </si>
  <si>
    <t>27/09/2007</t>
  </si>
  <si>
    <t>Võ Duy Tấn</t>
  </si>
  <si>
    <t>afv0tu@thcskhanhhoi.edu.vn</t>
  </si>
  <si>
    <t xml:space="preserve">Lại Hồng Phi </t>
  </si>
  <si>
    <t>Long</t>
  </si>
  <si>
    <t>afv0tv@thcskhanhhoi.edu.vn</t>
  </si>
  <si>
    <t>18/11/2007</t>
  </si>
  <si>
    <t>Châu Nguyễn Phúc</t>
  </si>
  <si>
    <t>afv0p1@thcskhanhhoi.edu.vn</t>
  </si>
  <si>
    <t>01/03/2007</t>
  </si>
  <si>
    <t xml:space="preserve">Mai Thảo </t>
  </si>
  <si>
    <t>afv0ty@thcskhanhhoi.edu.vn</t>
  </si>
  <si>
    <t xml:space="preserve">Lê Bảo </t>
  </si>
  <si>
    <t>afv0v7@thcskhanhhoi.edu.vn</t>
  </si>
  <si>
    <t>17/11/2007</t>
  </si>
  <si>
    <t xml:space="preserve">Nguyễn Trần Phương </t>
  </si>
  <si>
    <t>afv0u0@thcskhanhhoi.edu.vn</t>
  </si>
  <si>
    <t>20/06/2007</t>
  </si>
  <si>
    <t xml:space="preserve">Đào Dương Hồng </t>
  </si>
  <si>
    <t>afv0p4@thcskhanhhoi.edu.vn</t>
  </si>
  <si>
    <t>10/12/2007</t>
  </si>
  <si>
    <t xml:space="preserve">Lê Ngọc Trung  </t>
  </si>
  <si>
    <t>Nhân</t>
  </si>
  <si>
    <t>afv0u2@thcskhanhhoi.edu.vn</t>
  </si>
  <si>
    <t>12/02/2007</t>
  </si>
  <si>
    <t>afv0u4@thcskhanhhoi.edu.vn</t>
  </si>
  <si>
    <t>01/10/2007</t>
  </si>
  <si>
    <t xml:space="preserve">Lê Ngọc Quỳnh </t>
  </si>
  <si>
    <t>Như</t>
  </si>
  <si>
    <t>afv0va@thcskhanhhoi.edu.vn</t>
  </si>
  <si>
    <t>23/04/2007</t>
  </si>
  <si>
    <t xml:space="preserve">Trương Diệp Minh </t>
  </si>
  <si>
    <t>afv0vb@thcskhanhhoi.edu.vn</t>
  </si>
  <si>
    <t xml:space="preserve">Trương Hồng  </t>
  </si>
  <si>
    <t>afv0vd@thcskhanhhoi.edu.vn</t>
  </si>
  <si>
    <t>12/09/2007</t>
  </si>
  <si>
    <t xml:space="preserve">Đặng Thị Ngọc </t>
  </si>
  <si>
    <t>Phụng</t>
  </si>
  <si>
    <t>afv0pb@thcskhanhhoi.edu.vn</t>
  </si>
  <si>
    <t xml:space="preserve">Vương Thị Nhật </t>
  </si>
  <si>
    <t>Phượng</t>
  </si>
  <si>
    <t>afv0pc@thcskhanhhoi.edu.vn</t>
  </si>
  <si>
    <t>25/08/2005</t>
  </si>
  <si>
    <t>Sóc Trăng</t>
  </si>
  <si>
    <t xml:space="preserve">Lưu Ngọc Anh </t>
  </si>
  <si>
    <t>afv0vf@thcskhanhhoi.edu.vn</t>
  </si>
  <si>
    <t xml:space="preserve">Phạm Nguyễn Kim </t>
  </si>
  <si>
    <t>afv0wr@thcskhanhhoi.edu.vn</t>
  </si>
  <si>
    <t xml:space="preserve">Nguyễn Thế </t>
  </si>
  <si>
    <t>Tiến</t>
  </si>
  <si>
    <t>afv0vi@thcskhanhhoi.edu.vn</t>
  </si>
  <si>
    <t>24/02/2007</t>
  </si>
  <si>
    <t>afv0vj@thcskhanhhoi.edu.vn</t>
  </si>
  <si>
    <t>24/11/2007</t>
  </si>
  <si>
    <t xml:space="preserve">Lê Ngọc Minh </t>
  </si>
  <si>
    <t>afv0vk@thcskhanhhoi.edu.vn</t>
  </si>
  <si>
    <t>11/12/2007</t>
  </si>
  <si>
    <t xml:space="preserve">Lưu Nguyễn Bảo  </t>
  </si>
  <si>
    <t>afv0ud@thcskhanhhoi.edu.vn</t>
  </si>
  <si>
    <t>Nguyễn Ngọc Bảo</t>
  </si>
  <si>
    <t>afv0pi@thcskhanhhoi.edu.vn</t>
  </si>
  <si>
    <t>10/09/2007</t>
  </si>
  <si>
    <t xml:space="preserve">Nguyễn Hoàng </t>
  </si>
  <si>
    <t>afv0pj@thcskhanhhoi.edu.vn</t>
  </si>
  <si>
    <t>28/08/2007</t>
  </si>
  <si>
    <t xml:space="preserve">Trần Chí </t>
  </si>
  <si>
    <t>Việt</t>
  </si>
  <si>
    <t>afv0vo@thcskhanhhoi.edu.vn</t>
  </si>
  <si>
    <t xml:space="preserve">Phan Văn </t>
  </si>
  <si>
    <t>Vũ</t>
  </si>
  <si>
    <t>afv0uj@thcskhanhhoi.edu.vn</t>
  </si>
  <si>
    <t>05/05/2007</t>
  </si>
  <si>
    <t xml:space="preserve">Nguyễn Xuân </t>
  </si>
  <si>
    <t>afv0vr@thcskhanhhoi.edu.vn</t>
  </si>
  <si>
    <t>07/04/2007</t>
  </si>
  <si>
    <t>Trương Thị Thúy</t>
  </si>
  <si>
    <t>afv0pn@thcskhanhhoi.edu.vn</t>
  </si>
  <si>
    <t>19/09/2007</t>
  </si>
  <si>
    <t>Lâm Ngọc Tường</t>
  </si>
  <si>
    <t>afv0uk@thcskhanhhoi.edu.vn</t>
  </si>
  <si>
    <t xml:space="preserve">Nguyễn Hoàng Bảo </t>
  </si>
  <si>
    <t>Yến</t>
  </si>
  <si>
    <t>afv095@thcskhanhhoi.edu.vn</t>
  </si>
  <si>
    <t>09/02/2007</t>
  </si>
  <si>
    <t>DANH SÁCH HỌC SINH LỚP 8A4 NĂM HỌC 2020-2021</t>
  </si>
  <si>
    <t xml:space="preserve">Trần Khả </t>
  </si>
  <si>
    <t>Ái</t>
  </si>
  <si>
    <t>afv0s8@thcskhanhhoi.edu.vn</t>
  </si>
  <si>
    <t>27/05/2007</t>
  </si>
  <si>
    <t>7A5</t>
  </si>
  <si>
    <t xml:space="preserve">Nguyễn Phúc </t>
  </si>
  <si>
    <t>Ân</t>
  </si>
  <si>
    <t>afv0r1@thcskhanhhoi.edu.vn</t>
  </si>
  <si>
    <t>7A6</t>
  </si>
  <si>
    <t xml:space="preserve">Dương Ngọc Bảo </t>
  </si>
  <si>
    <t>Châu</t>
  </si>
  <si>
    <t>afv0vx@thcskhanhhoi.edu.vn</t>
  </si>
  <si>
    <t>20/02/2007</t>
  </si>
  <si>
    <t>7A7</t>
  </si>
  <si>
    <t xml:space="preserve">Nguyễn Đoàn Thành </t>
  </si>
  <si>
    <t>Công</t>
  </si>
  <si>
    <t>afv0pt@thcskhanhhoi.edu.vn</t>
  </si>
  <si>
    <t>12/11/2007</t>
  </si>
  <si>
    <t>7A4</t>
  </si>
  <si>
    <t>afv0sa@thcskhanhhoi.edu.vn</t>
  </si>
  <si>
    <t>14/08/2007</t>
  </si>
  <si>
    <t xml:space="preserve">Đào Nguyễn Ngọc </t>
  </si>
  <si>
    <t>Hà</t>
  </si>
  <si>
    <t>afv0py@thcskhanhhoi.edu.vn</t>
  </si>
  <si>
    <t xml:space="preserve">Trần Đoàn Ngọc </t>
  </si>
  <si>
    <t>afv0r6@thcskhanhhoi.edu.vn</t>
  </si>
  <si>
    <t>29/06/2007</t>
  </si>
  <si>
    <t xml:space="preserve">Nguyễn Ngọc </t>
  </si>
  <si>
    <t>Hiển</t>
  </si>
  <si>
    <t>afv0q0@thcskhanhhoi.edu.vn</t>
  </si>
  <si>
    <t>29/07/2007</t>
  </si>
  <si>
    <t xml:space="preserve">Nguyễn Hải </t>
  </si>
  <si>
    <t>Hiếu</t>
  </si>
  <si>
    <t>afv0q1@thcskhanhhoi.edu.vn</t>
  </si>
  <si>
    <t>12/01/2007</t>
  </si>
  <si>
    <t>B. Phước</t>
  </si>
  <si>
    <t xml:space="preserve">Lê Minh </t>
  </si>
  <si>
    <t>afv0ot@thcskhanhhoi.edu.vn</t>
  </si>
  <si>
    <t>01/01/2007</t>
  </si>
  <si>
    <t xml:space="preserve">Đỗ Đinh Nguyên </t>
  </si>
  <si>
    <t>afv0rb@thcskhanhhoi.edu.vn</t>
  </si>
  <si>
    <t>Nguyễn Đỗ Duy</t>
  </si>
  <si>
    <t>afv0q8@thcskhanhhoi.edu.vn</t>
  </si>
  <si>
    <t>26/05/2007</t>
  </si>
  <si>
    <t xml:space="preserve">Tạ Anh </t>
  </si>
  <si>
    <t>afv0rc@thcskhanhhoi.edu.vn</t>
  </si>
  <si>
    <t xml:space="preserve">Ngô Thị Ngọc </t>
  </si>
  <si>
    <t>Linh</t>
  </si>
  <si>
    <t>afv0rd@thcskhanhhoi.edu.vn</t>
  </si>
  <si>
    <t>20/09/2007</t>
  </si>
  <si>
    <t xml:space="preserve">Phạm Hoàng </t>
  </si>
  <si>
    <t>Mi</t>
  </si>
  <si>
    <t>afv0qd@thcskhanhhoi.edu.vn</t>
  </si>
  <si>
    <t>24/03/2007</t>
  </si>
  <si>
    <t xml:space="preserve">Nguyễn Bính Hoàng </t>
  </si>
  <si>
    <t>afv0sj@thcskhanhhoi.edu.vn</t>
  </si>
  <si>
    <t>10/11/2007</t>
  </si>
  <si>
    <t>Đỗ Ngọc Kim</t>
  </si>
  <si>
    <t>Nga</t>
  </si>
  <si>
    <t>afv0rf@thcskhanhhoi.edu.vn</t>
  </si>
  <si>
    <t xml:space="preserve">Trần Trọng </t>
  </si>
  <si>
    <t>Ngân</t>
  </si>
  <si>
    <t>afv0x4@thcskhanhhoi.edu.vn</t>
  </si>
  <si>
    <t>11/09/2007</t>
  </si>
  <si>
    <t>afv0sl@thcskhanhhoi.edu.vn</t>
  </si>
  <si>
    <t>21/06/2007</t>
  </si>
  <si>
    <t xml:space="preserve">Đặng Hoàng Ngọc Yến </t>
  </si>
  <si>
    <t>afv0wb@thcskhanhhoi.edu.vn</t>
  </si>
  <si>
    <t>01/08/2007</t>
  </si>
  <si>
    <t xml:space="preserve">Hồ Trần </t>
  </si>
  <si>
    <t>afv0sn@thcskhanhhoi.edu.vn</t>
  </si>
  <si>
    <t>17/07/2007</t>
  </si>
  <si>
    <t xml:space="preserve">Phạm Thuận </t>
  </si>
  <si>
    <t>afv0rj@thcskhanhhoi.edu.vn</t>
  </si>
  <si>
    <t xml:space="preserve">Ngô Bích </t>
  </si>
  <si>
    <t>afv0rm@thcskhanhhoi.edu.vn</t>
  </si>
  <si>
    <t>21/12/2007</t>
  </si>
  <si>
    <t>Vương Thanh</t>
  </si>
  <si>
    <t>afv0we@thcskhanhhoi.edu.vn</t>
  </si>
  <si>
    <t>Hà Nội</t>
  </si>
  <si>
    <t xml:space="preserve">Lê Kiến </t>
  </si>
  <si>
    <t>Quốc</t>
  </si>
  <si>
    <t>afv01f@thcskhanhhoi.edu.vn</t>
  </si>
  <si>
    <t>29/12/2007</t>
  </si>
  <si>
    <t>Quý</t>
  </si>
  <si>
    <t>afv0qq@thcskhanhhoi.edu.vn</t>
  </si>
  <si>
    <t>29/10/2007</t>
  </si>
  <si>
    <t xml:space="preserve">Cao Quý </t>
  </si>
  <si>
    <t>Thành</t>
  </si>
  <si>
    <t>afv0rt@thcskhanhhoi.edu.vn</t>
  </si>
  <si>
    <t>05/02/2007</t>
  </si>
  <si>
    <t xml:space="preserve">Phạm Huy </t>
  </si>
  <si>
    <t>afv0wm@thcskhanhhoi.edu.vn</t>
  </si>
  <si>
    <t>18/09/2006</t>
  </si>
  <si>
    <t xml:space="preserve">Cao Hồng Bảo </t>
  </si>
  <si>
    <t>Thoa</t>
  </si>
  <si>
    <t>afv0rv@thcskhanhhoi.edu.vn</t>
  </si>
  <si>
    <t xml:space="preserve">Nguyễn Cao Minh </t>
  </si>
  <si>
    <t>afv0sz@thcskhanhhoi.edu.vn</t>
  </si>
  <si>
    <t>An Giang</t>
  </si>
  <si>
    <t xml:space="preserve">Phạm Hoài </t>
  </si>
  <si>
    <t>Thương</t>
  </si>
  <si>
    <t>afv06k@thcskhanhhoi.edu.vn</t>
  </si>
  <si>
    <t>13/01/2006</t>
  </si>
  <si>
    <t xml:space="preserve">Đặng Ngọc </t>
  </si>
  <si>
    <t>Thùy</t>
  </si>
  <si>
    <t>afv0qv@thcskhanhhoi.edu.vn</t>
  </si>
  <si>
    <t>15/11/2007</t>
  </si>
  <si>
    <t>Phạm Ngọc Quỳnh</t>
  </si>
  <si>
    <t>afv0wu@thcskhanhhoi.edu.vn</t>
  </si>
  <si>
    <t>25/04/2007</t>
  </si>
  <si>
    <t xml:space="preserve">Nguyễn Thị Thùy </t>
  </si>
  <si>
    <t>afv0ry@thcskhanhhoi.edu.vn</t>
  </si>
  <si>
    <t>13/08/2007</t>
  </si>
  <si>
    <t xml:space="preserve">Ngô Anh </t>
  </si>
  <si>
    <t>afv0rz@thcskhanhhoi.edu.vn</t>
  </si>
  <si>
    <t xml:space="preserve">Trương Thanh </t>
  </si>
  <si>
    <t>afv0ww@thcskhanhhoi.edu.vn</t>
  </si>
  <si>
    <t>03/04/2007</t>
  </si>
  <si>
    <t>Đặng Thị Thanh</t>
  </si>
  <si>
    <t>Tuyền</t>
  </si>
  <si>
    <t>afv0s2@thcskhanhhoi.edu.vn</t>
  </si>
  <si>
    <t xml:space="preserve">Đào Thị Thanh </t>
  </si>
  <si>
    <t>afv0s4@thcskhanhhoi.edu.vn</t>
  </si>
  <si>
    <t xml:space="preserve">Nguyễn Thị Hải </t>
  </si>
  <si>
    <t>afv0wy@thcskhanhhoi.edu.vn</t>
  </si>
  <si>
    <t>01/09/2007</t>
  </si>
  <si>
    <t>DANH SÁCH HỌC SINH LỚP 8A5 NĂM HỌC 2020-2021</t>
  </si>
  <si>
    <t xml:space="preserve">Nguyễn Hoài </t>
  </si>
  <si>
    <t>An</t>
  </si>
  <si>
    <t>afv0pp@thcskhanhhoi.edu.vn</t>
  </si>
  <si>
    <t>31/10/2007</t>
  </si>
  <si>
    <t>Đặng Anh</t>
  </si>
  <si>
    <t>afv0r2@thcskhanhhoi.edu.vn</t>
  </si>
  <si>
    <t>26/11/2007</t>
  </si>
  <si>
    <t xml:space="preserve">Trần Hà Mỹ </t>
  </si>
  <si>
    <t>Duyên</t>
  </si>
  <si>
    <t>afv0pw@thcskhanhhoi.edu.vn</t>
  </si>
  <si>
    <t>07/07/2007</t>
  </si>
  <si>
    <t>Hoàng Kim</t>
  </si>
  <si>
    <t>Đại</t>
  </si>
  <si>
    <t>afv0vy@thcskhanhhoi.edu.vn</t>
  </si>
  <si>
    <t>31/07/2007</t>
  </si>
  <si>
    <t xml:space="preserve">Trần Ngọc Minh </t>
  </si>
  <si>
    <t>Đăng</t>
  </si>
  <si>
    <t>afv0vz@thcskhanhhoi.edu.vn</t>
  </si>
  <si>
    <t>27/12/2007</t>
  </si>
  <si>
    <t>Tô Khánh Minh</t>
  </si>
  <si>
    <t>Hoàng</t>
  </si>
  <si>
    <t>afv0q3@thcskhanhhoi.edu.vn</t>
  </si>
  <si>
    <t xml:space="preserve">Lư Nguyễn Quỳnh </t>
  </si>
  <si>
    <t>Hương</t>
  </si>
  <si>
    <t>afv0q6@thcskhanhhoi.edu.vn</t>
  </si>
  <si>
    <t>25/09/2007</t>
  </si>
  <si>
    <t xml:space="preserve">Nguyễn Nhật </t>
  </si>
  <si>
    <t>afv0w3@thcskhanhhoi.edu.vn</t>
  </si>
  <si>
    <t xml:space="preserve">Trần Võ Tuấn </t>
  </si>
  <si>
    <t>afv0q9@thcskhanhhoi.edu.vn</t>
  </si>
  <si>
    <t xml:space="preserve">Nguyễn Gia </t>
  </si>
  <si>
    <t>afv0w4@thcskhanhhoi.edu.vn</t>
  </si>
  <si>
    <t>20/04/2007</t>
  </si>
  <si>
    <t xml:space="preserve">Tô Anh </t>
  </si>
  <si>
    <t>afv0w5@thcskhanhhoi.edu.vn</t>
  </si>
  <si>
    <t>21/08/2007</t>
  </si>
  <si>
    <t xml:space="preserve">Trương Mỹ </t>
  </si>
  <si>
    <t>afv0w6@thcskhanhhoi.edu.vn</t>
  </si>
  <si>
    <t>13/12/2007</t>
  </si>
  <si>
    <t>Minh</t>
  </si>
  <si>
    <t>afv0sh@thcskhanhhoi.edu.vn</t>
  </si>
  <si>
    <t xml:space="preserve">Trần Tuyết </t>
  </si>
  <si>
    <t>afv0qg@thcskhanhhoi.edu.vn</t>
  </si>
  <si>
    <t>15/04/2007</t>
  </si>
  <si>
    <t xml:space="preserve">Trang Lê Bảo </t>
  </si>
  <si>
    <t>afv0w8@thcskhanhhoi.edu.vn</t>
  </si>
  <si>
    <t>23/06/2007</t>
  </si>
  <si>
    <t>Lê Trần Minh</t>
  </si>
  <si>
    <t>afv0qj@thcskhanhhoi.edu.vn</t>
  </si>
  <si>
    <t>30/05/2007</t>
  </si>
  <si>
    <t xml:space="preserve">Tô Trần Khánh </t>
  </si>
  <si>
    <t>afv0wa@thcskhanhhoi.edu.vn</t>
  </si>
  <si>
    <t>21/09/2007</t>
  </si>
  <si>
    <t xml:space="preserve">Lê </t>
  </si>
  <si>
    <t>afv0qn@thcskhanhhoi.edu.vn</t>
  </si>
  <si>
    <t xml:space="preserve">Nguyễn Ngọc Quỳnh </t>
  </si>
  <si>
    <t>afv0p7@thcskhanhhoi.edu.vn</t>
  </si>
  <si>
    <t>05/09/2007</t>
  </si>
  <si>
    <t>Phạm Văn</t>
  </si>
  <si>
    <t>afv0so@thcskhanhhoi.edu.vn</t>
  </si>
  <si>
    <t>11/11/2005</t>
  </si>
  <si>
    <t xml:space="preserve">Nguyễn Trần Thị </t>
  </si>
  <si>
    <t>Quế</t>
  </si>
  <si>
    <t>afv0qp@thcskhanhhoi.edu.vn</t>
  </si>
  <si>
    <t>05/01/2007</t>
  </si>
  <si>
    <t>afv0wg@thcskhanhhoi.edu.vn</t>
  </si>
  <si>
    <t>07/12/2007</t>
  </si>
  <si>
    <t>Phạm Quang</t>
  </si>
  <si>
    <t>Sáng</t>
  </si>
  <si>
    <t>afv0ro@thcskhanhhoi.edu.vn</t>
  </si>
  <si>
    <t>14/09/2007</t>
  </si>
  <si>
    <t xml:space="preserve">Hồ Đình </t>
  </si>
  <si>
    <t>Sơn</t>
  </si>
  <si>
    <t>afv0qr@thcskhanhhoi.edu.vn</t>
  </si>
  <si>
    <t xml:space="preserve">Nguyễn Tấn </t>
  </si>
  <si>
    <t>afv0wi@thcskhanhhoi.edu.vn</t>
  </si>
  <si>
    <t>08/02/2007</t>
  </si>
  <si>
    <t xml:space="preserve">Hồng Lê Minh </t>
  </si>
  <si>
    <t>afv0wl@thcskhanhhoi.edu.vn</t>
  </si>
  <si>
    <t>18/01/2007</t>
  </si>
  <si>
    <t xml:space="preserve">Châu Ngọc </t>
  </si>
  <si>
    <t>Thảo</t>
  </si>
  <si>
    <t>afv0ru@thcskhanhhoi.edu.vn</t>
  </si>
  <si>
    <t xml:space="preserve">Lê Tấn </t>
  </si>
  <si>
    <t>Thiện</t>
  </si>
  <si>
    <t>afv0wp@thcskhanhhoi.edu.vn</t>
  </si>
  <si>
    <t>19/05/2007</t>
  </si>
  <si>
    <t xml:space="preserve">Lê Thị Thanh </t>
  </si>
  <si>
    <t>Thúy</t>
  </si>
  <si>
    <t>afv0ws@thcskhanhhoi.edu.vn</t>
  </si>
  <si>
    <t>15/01/2007</t>
  </si>
  <si>
    <t>Đ. Tháp</t>
  </si>
  <si>
    <t xml:space="preserve">Trần Thanh </t>
  </si>
  <si>
    <t>afv0t0@thcskhanhhoi.edu.vn</t>
  </si>
  <si>
    <t xml:space="preserve">Trần Đức </t>
  </si>
  <si>
    <t>Tín</t>
  </si>
  <si>
    <t>afv0wt@thcskhanhhoi.edu.vn</t>
  </si>
  <si>
    <t>17/10/2007</t>
  </si>
  <si>
    <t>Lê Thị Thanh</t>
  </si>
  <si>
    <t>Trúc</t>
  </si>
  <si>
    <t>afv0t3@thcskhanhhoi.edu.vn</t>
  </si>
  <si>
    <t>16/05/2007</t>
  </si>
  <si>
    <t xml:space="preserve">Phan Thanh </t>
  </si>
  <si>
    <t>afv0t5@thcskhanhhoi.edu.vn</t>
  </si>
  <si>
    <t>26/04/2007</t>
  </si>
  <si>
    <t xml:space="preserve">Nguyễn Thị Thu </t>
  </si>
  <si>
    <t>afv0t6@thcskhanhhoi.edu.vn</t>
  </si>
  <si>
    <t>06/04/2007</t>
  </si>
  <si>
    <t xml:space="preserve">Nguyễn Trần Mỹ </t>
  </si>
  <si>
    <t>Uyên</t>
  </si>
  <si>
    <t>afv0t8@thcskhanhhoi.edu.vn</t>
  </si>
  <si>
    <t>19/12/2007</t>
  </si>
  <si>
    <t xml:space="preserve">Ngô Phạm Bằng </t>
  </si>
  <si>
    <t>afv0ta@thcskhanhhoi.edu.vn</t>
  </si>
  <si>
    <t>16/02/2007</t>
  </si>
  <si>
    <t xml:space="preserve">Nguyễn Thị Ngọc </t>
  </si>
  <si>
    <t>afv0tc@thcskhanhhoi.edu.vn</t>
  </si>
  <si>
    <t>11/02/2007</t>
  </si>
  <si>
    <t xml:space="preserve">Hoàng Kim </t>
  </si>
  <si>
    <t>Vỹ</t>
  </si>
  <si>
    <t>afv0wx@thcskhanhhoi.edu.vn</t>
  </si>
  <si>
    <t xml:space="preserve">Nguyễn Thị Phi </t>
  </si>
  <si>
    <t>afv0s7@thcskhanhhoi.edu.vn</t>
  </si>
  <si>
    <t>10/02/2007</t>
  </si>
  <si>
    <t>DANH SÁCH HỌC SINH LỚP 8A6 NĂM HỌC 2020-2021</t>
  </si>
  <si>
    <t xml:space="preserve">Nguyễn Trần Thúy </t>
  </si>
  <si>
    <t>29/11/2007</t>
  </si>
  <si>
    <t xml:space="preserve">Lê Thị Hoàng </t>
  </si>
  <si>
    <t>afv0vv@thcskhanhhoi.edu.vn</t>
  </si>
  <si>
    <t>13/04/2007</t>
  </si>
  <si>
    <t>afv0r0@thcskhanhhoi.edu.vn</t>
  </si>
  <si>
    <t>04/12/2007</t>
  </si>
  <si>
    <t xml:space="preserve">Trương Hoàng Quang </t>
  </si>
  <si>
    <t>a2w0oz@thcskhanhhoi.edu.vn</t>
  </si>
  <si>
    <t>22/04/2007</t>
  </si>
  <si>
    <t>afv0r3@thcskhanhhoi.edu.vn</t>
  </si>
  <si>
    <t xml:space="preserve">Nguyễn Võ Thành </t>
  </si>
  <si>
    <t>afv0px@thcskhanhhoi.edu.vn</t>
  </si>
  <si>
    <t>09/08/2007</t>
  </si>
  <si>
    <t xml:space="preserve">Trương Minh </t>
  </si>
  <si>
    <t>afv0r4@thcskhanhhoi.edu.vn</t>
  </si>
  <si>
    <t>18/10/2007</t>
  </si>
  <si>
    <t xml:space="preserve">Từ Nhật Minh </t>
  </si>
  <si>
    <t>afv0w1@thcskhanhhoi.edu.vn</t>
  </si>
  <si>
    <t xml:space="preserve">Trần Minh </t>
  </si>
  <si>
    <t>afv0q4@thcskhanhhoi.edu.vn</t>
  </si>
  <si>
    <t xml:space="preserve">Bạch Sỹ </t>
  </si>
  <si>
    <t>afv0sc@thcskhanhhoi.edu.vn</t>
  </si>
  <si>
    <t>23/05/2007</t>
  </si>
  <si>
    <t xml:space="preserve">Nguyễn </t>
  </si>
  <si>
    <t>afv0q5@thcskhanhhoi.edu.vn</t>
  </si>
  <si>
    <t>10/05/2007</t>
  </si>
  <si>
    <t>Đỗ Đăng</t>
  </si>
  <si>
    <t>afv0se@thcskhanhhoi.edu.vn</t>
  </si>
  <si>
    <t>24/10/2007</t>
  </si>
  <si>
    <t xml:space="preserve">Lê Nguyễn Mỹ </t>
  </si>
  <si>
    <t>afv0qa@thcskhanhhoi.edu.vn</t>
  </si>
  <si>
    <t xml:space="preserve">Phạm Hữu </t>
  </si>
  <si>
    <t>afv0qb@thcskhanhhoi.edu.vn</t>
  </si>
  <si>
    <t>25/07/2007</t>
  </si>
  <si>
    <t xml:space="preserve">Nguyễn Trần Hoàng </t>
  </si>
  <si>
    <t>afv0re@thcskhanhhoi.edu.vn</t>
  </si>
  <si>
    <t>17/02/2007</t>
  </si>
  <si>
    <t>Lê Hồng Ngọc</t>
  </si>
  <si>
    <t>afv0qc@thcskhanhhoi.edu.vn</t>
  </si>
  <si>
    <t xml:space="preserve">Nguyễn Bảo </t>
  </si>
  <si>
    <t>afv0rg@thcskhanhhoi.edu.vn</t>
  </si>
  <si>
    <t>T. Giang</t>
  </si>
  <si>
    <t xml:space="preserve">Trần Huỳnh Đông </t>
  </si>
  <si>
    <t>Nguyên</t>
  </si>
  <si>
    <t>afv0qk@thcskhanhhoi.edu.vn</t>
  </si>
  <si>
    <t>Nurhazati</t>
  </si>
  <si>
    <t>afv0ri@thcskhanhhoi.edu.vn</t>
  </si>
  <si>
    <t>TP HCM</t>
  </si>
  <si>
    <t>Chăm</t>
  </si>
  <si>
    <t>afv0p8@thcskhanhhoi.edu.vn</t>
  </si>
  <si>
    <t>Phát</t>
  </si>
  <si>
    <t>aqt0ug@thcskhanhhoi.edu.vn</t>
  </si>
  <si>
    <t xml:space="preserve">Phan Hồng </t>
  </si>
  <si>
    <t>afv0rl@thcskhanhhoi.edu.vn</t>
  </si>
  <si>
    <t>13/11/2007</t>
  </si>
  <si>
    <t xml:space="preserve">Trần Kim Ngọc </t>
  </si>
  <si>
    <t>afv0wd@thcskhanhhoi.edu.vn</t>
  </si>
  <si>
    <t xml:space="preserve">Đỗ Nguyễn Dương </t>
  </si>
  <si>
    <t>Quang</t>
  </si>
  <si>
    <t>afv0sq@thcskhanhhoi.edu.vn</t>
  </si>
  <si>
    <t>17/12/2007</t>
  </si>
  <si>
    <t>Quyền</t>
  </si>
  <si>
    <t>afv0sr@thcskhanhhoi.edu.vn</t>
  </si>
  <si>
    <t>16/12/2007</t>
  </si>
  <si>
    <t>Lê Thị Như</t>
  </si>
  <si>
    <t>Quỳnh</t>
  </si>
  <si>
    <t>afv0wh@thcskhanhhoi.edu.vn</t>
  </si>
  <si>
    <t>11/03/2007</t>
  </si>
  <si>
    <t>Sang</t>
  </si>
  <si>
    <t>afv0st@thcskhanhhoi.edu.vn</t>
  </si>
  <si>
    <t>26/10/2007</t>
  </si>
  <si>
    <t xml:space="preserve">Trương Tuấn </t>
  </si>
  <si>
    <t>afv0qs@thcskhanhhoi.edu.vn</t>
  </si>
  <si>
    <t>15/05/2007</t>
  </si>
  <si>
    <t>Nguyễn Thị Thanh</t>
  </si>
  <si>
    <t>afv0rr@thcskhanhhoi.edu.vn</t>
  </si>
  <si>
    <t xml:space="preserve">Lương Gia </t>
  </si>
  <si>
    <t>afv07s@thcskhanhhoi.edu.vn</t>
  </si>
  <si>
    <t>20/05/2005</t>
  </si>
  <si>
    <t>Thịnh</t>
  </si>
  <si>
    <t>a571b2@thcskhanhhoi.edu.vn</t>
  </si>
  <si>
    <t>28/02/2007</t>
  </si>
  <si>
    <t xml:space="preserve">Hà Ngọc </t>
  </si>
  <si>
    <t>afv0sy@thcskhanhhoi.edu.vn</t>
  </si>
  <si>
    <t xml:space="preserve">Lương Ngọc Anh </t>
  </si>
  <si>
    <t>afv0qu@thcskhanhhoi.edu.vn</t>
  </si>
  <si>
    <t xml:space="preserve">Nguyễn Kim </t>
  </si>
  <si>
    <t>afv0qt@thcskhanhhoi.edu.vn</t>
  </si>
  <si>
    <t>27/02/2007</t>
  </si>
  <si>
    <t xml:space="preserve">Trần Thủy </t>
  </si>
  <si>
    <t>afv0qw@thcskhanhhoi.edu.vn</t>
  </si>
  <si>
    <t>27/01/2007</t>
  </si>
  <si>
    <t xml:space="preserve">Uông Đình </t>
  </si>
  <si>
    <t>afv0wv@thcskhanhhoi.edu.vn</t>
  </si>
  <si>
    <t>03/11/2006</t>
  </si>
  <si>
    <t>afv0s0@thcskhanhhoi.edu.vn</t>
  </si>
  <si>
    <t xml:space="preserve">Trần Thị Ngọc </t>
  </si>
  <si>
    <t>afv0t7@thcskhanhhoi.edu.vn</t>
  </si>
  <si>
    <t>Nguyễn Đinh Tường</t>
  </si>
  <si>
    <t>afv0tb@thcskhanhhoi.edu.vn</t>
  </si>
  <si>
    <t xml:space="preserve">Trương Triệu </t>
  </si>
  <si>
    <t>afv0qy@thcskhanhhoi.edu.vn</t>
  </si>
  <si>
    <t xml:space="preserve">Phạm Thị Hoàng </t>
  </si>
  <si>
    <t>afv0tf@thcskhanhhoi.edu.vn</t>
  </si>
  <si>
    <t>DANH SÁCH HỌC SINH LỚP 8A7 NĂM HỌC 2020-2021</t>
  </si>
  <si>
    <t>Nguyễn Ngọc</t>
  </si>
  <si>
    <t>afv0qz@thcskhanhhoi.edu.vn</t>
  </si>
  <si>
    <t xml:space="preserve">Đoàn Thị Huỳnh </t>
  </si>
  <si>
    <t>afv0pr@thcskhanhhoi.edu.vn</t>
  </si>
  <si>
    <t xml:space="preserve">Lê Huỳnh Gia </t>
  </si>
  <si>
    <t>afv0vw@thcskhanhhoi.edu.vn</t>
  </si>
  <si>
    <t>08/12/2007</t>
  </si>
  <si>
    <t xml:space="preserve">Nguyễn Minh </t>
  </si>
  <si>
    <t>afv0ps@thcskhanhhoi.edu.vn</t>
  </si>
  <si>
    <t>22/09/2007</t>
  </si>
  <si>
    <t xml:space="preserve">Tăng Quý </t>
  </si>
  <si>
    <t>Doanh</t>
  </si>
  <si>
    <t>afv0pu@thcskhanhhoi.edu.vn</t>
  </si>
  <si>
    <t xml:space="preserve">Nguyễn Thành </t>
  </si>
  <si>
    <t>afv0w0@thcskhanhhoi.edu.vn</t>
  </si>
  <si>
    <t>04/04/2007</t>
  </si>
  <si>
    <t>afv0r5@thcskhanhhoi.edu.vn</t>
  </si>
  <si>
    <t>04/02/2007</t>
  </si>
  <si>
    <t xml:space="preserve">Đỗ Hà Gia </t>
  </si>
  <si>
    <t>afv0w2@thcskhanhhoi.edu.vn</t>
  </si>
  <si>
    <t xml:space="preserve">Nguyễn Thị Thanh </t>
  </si>
  <si>
    <t>Hằng</t>
  </si>
  <si>
    <t>afv0r7@thcskhanhhoi.edu.vn</t>
  </si>
  <si>
    <t>Vĩnh Long</t>
  </si>
  <si>
    <t>Phạm Nhật</t>
  </si>
  <si>
    <t>Hào</t>
  </si>
  <si>
    <t>afv0pz@thcskhanhhoi.edu.vn</t>
  </si>
  <si>
    <t xml:space="preserve">Bùi Đào Quốc </t>
  </si>
  <si>
    <t>afv0q2@thcskhanhhoi.edu.vn</t>
  </si>
  <si>
    <t xml:space="preserve">Nguyễn Trần Khánh </t>
  </si>
  <si>
    <t>afv0sd@thcskhanhhoi.edu.vn</t>
  </si>
  <si>
    <t xml:space="preserve">Bùi Gia </t>
  </si>
  <si>
    <t>afv0ra@thcskhanhhoi.edu.vn</t>
  </si>
  <si>
    <t>04/08/2007</t>
  </si>
  <si>
    <t>afv0q7@thcskhanhhoi.edu.vn</t>
  </si>
  <si>
    <t xml:space="preserve">Trương Anh </t>
  </si>
  <si>
    <t>afv070@thcskhanhhoi.edu.vn</t>
  </si>
  <si>
    <t>05/01/2006</t>
  </si>
  <si>
    <t xml:space="preserve">Tô Tiểu </t>
  </si>
  <si>
    <t>afv0sf@thcskhanhhoi.edu.vn</t>
  </si>
  <si>
    <t>25/05/2007</t>
  </si>
  <si>
    <t xml:space="preserve">Trịnh Lê Nhật </t>
  </si>
  <si>
    <t>afv0w7@thcskhanhhoi.edu.vn</t>
  </si>
  <si>
    <t>05/12/2007</t>
  </si>
  <si>
    <t>Lê Thị Kiều</t>
  </si>
  <si>
    <t>afv0qf@thcskhanhhoi.edu.vn</t>
  </si>
  <si>
    <t>16/03/2005</t>
  </si>
  <si>
    <t>afv0qh@thcskhanhhoi.edu.vn</t>
  </si>
  <si>
    <t>06/06/2007</t>
  </si>
  <si>
    <t xml:space="preserve">Trần Kim </t>
  </si>
  <si>
    <t>afv0sk@thcskhanhhoi.edu.vn</t>
  </si>
  <si>
    <t>Nguyễn Phạm Kim</t>
  </si>
  <si>
    <t>afv0w9@thcskhanhhoi.edu.vn</t>
  </si>
  <si>
    <t xml:space="preserve">Từ Minh </t>
  </si>
  <si>
    <t>Nhựt</t>
  </si>
  <si>
    <t>afv0sm@thcskhanhhoi.edu.vn</t>
  </si>
  <si>
    <t>25/02/2007</t>
  </si>
  <si>
    <t>afv0rk@thcskhanhhoi.edu.vn</t>
  </si>
  <si>
    <t>02/11/2007</t>
  </si>
  <si>
    <t>Hồ Nguyễn Y</t>
  </si>
  <si>
    <t>afv0sp@thcskhanhhoi.edu.vn</t>
  </si>
  <si>
    <t>08/07/2007</t>
  </si>
  <si>
    <t xml:space="preserve">Đặng Hoàng Mỹ </t>
  </si>
  <si>
    <t>a4a1lh@thcskhanhhoi.edu.vn</t>
  </si>
  <si>
    <t>Quân</t>
  </si>
  <si>
    <t>afv0wf@thcskhanhhoi.edu.vn</t>
  </si>
  <si>
    <t>20/03/2007</t>
  </si>
  <si>
    <t>Lê Hoàng</t>
  </si>
  <si>
    <t>afv0qo@thcskhanhhoi.edu.vn</t>
  </si>
  <si>
    <t>06/12/2007</t>
  </si>
  <si>
    <t xml:space="preserve">Đoàn Như </t>
  </si>
  <si>
    <t>afv0sv@thcskhanhhoi.edu.vn</t>
  </si>
  <si>
    <t>08/11/2007</t>
  </si>
  <si>
    <t xml:space="preserve">Võ Thành </t>
  </si>
  <si>
    <t xml:space="preserve">Phạm Thành </t>
  </si>
  <si>
    <t>Trương Công</t>
  </si>
  <si>
    <t>afv0sw@thcskhanhhoi.edu.vn</t>
  </si>
  <si>
    <t>09/06/2007</t>
  </si>
  <si>
    <t xml:space="preserve">Lê Phạm Thanh </t>
  </si>
  <si>
    <t>afv0wo@thcskhanhhoi.edu.vn</t>
  </si>
  <si>
    <t>20/10/2007</t>
  </si>
  <si>
    <t>Phạm Minh</t>
  </si>
  <si>
    <t>afv0x2@thcskhanhhoi.edu.vn</t>
  </si>
  <si>
    <t xml:space="preserve">Nguyễn Ngọc Minh </t>
  </si>
  <si>
    <t>afv0wq@thcskhanhhoi.edu.vn</t>
  </si>
  <si>
    <t>26/11/2006</t>
  </si>
  <si>
    <t xml:space="preserve">Trần </t>
  </si>
  <si>
    <t>Thuận</t>
  </si>
  <si>
    <t>afv0rw@thcskhanhhoi.edu.vn</t>
  </si>
  <si>
    <t>Đào Nguyễn Mỹ</t>
  </si>
  <si>
    <t>Trâm</t>
  </si>
  <si>
    <t>afv0t1@thcskhanhhoi.edu.vn</t>
  </si>
  <si>
    <t xml:space="preserve">Huỳnh Hữu </t>
  </si>
  <si>
    <t>afv0t4@thcskhanhhoi.edu.vn</t>
  </si>
  <si>
    <t xml:space="preserve">Tô Văn </t>
  </si>
  <si>
    <t>afv0s1@thcskhanhhoi.edu.vn</t>
  </si>
  <si>
    <t>01/05/2007</t>
  </si>
  <si>
    <t xml:space="preserve">Lý Phương </t>
  </si>
  <si>
    <t>Vi</t>
  </si>
  <si>
    <t>afv0s3@thcskhanhhoi.edu.vn</t>
  </si>
  <si>
    <t>30/12/2007</t>
  </si>
  <si>
    <t xml:space="preserve">Trần Vũ Kim </t>
  </si>
  <si>
    <t>Xuyến</t>
  </si>
  <si>
    <t>afv0td@thcskhanhhoi.edu.vn</t>
  </si>
  <si>
    <t xml:space="preserve">Nguyễn Hồng </t>
  </si>
  <si>
    <t>afv0wz@thcskhanhhoi.edu.vn</t>
  </si>
  <si>
    <t>05/03/2007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</si>
</sst>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32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63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63"/>
    </font>
    <font>
      <sz val="11"/>
      <color rgb="FFFF0000"/>
      <name val="Times New Roman"/>
      <charset val="163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rgb="FF000000"/>
      </right>
      <top style="thin">
        <color auto="1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auto="1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000000"/>
      </left>
      <right style="thin">
        <color auto="1"/>
      </right>
      <top style="thin">
        <color auto="1"/>
      </top>
      <bottom style="dotted">
        <color rgb="FF000000"/>
      </bottom>
      <diagonal/>
    </border>
    <border>
      <left style="dotted">
        <color rgb="FF000000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auto="1"/>
      </right>
      <top style="dotted">
        <color rgb="FF000000"/>
      </top>
      <bottom style="thin">
        <color auto="1"/>
      </bottom>
      <diagonal/>
    </border>
    <border>
      <left style="thin">
        <color auto="1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hair">
        <color rgb="FF00000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rgb="FF000000"/>
      </left>
      <right style="thin">
        <color auto="1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/>
      <top style="hair">
        <color rgb="FF0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dotted">
        <color rgb="FF000000"/>
      </left>
      <right style="thin">
        <color auto="1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thin">
        <color auto="1"/>
      </right>
      <top style="hair">
        <color rgb="FF000000"/>
      </top>
      <bottom style="thin">
        <color auto="1"/>
      </bottom>
      <diagonal/>
    </border>
    <border>
      <left style="hair">
        <color rgb="FF000000"/>
      </left>
      <right/>
      <top style="thin">
        <color auto="1"/>
      </top>
      <bottom style="hair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rgb="FF000000"/>
      </right>
      <top style="thin">
        <color auto="1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dotted">
        <color auto="1"/>
      </left>
      <right/>
      <top style="dotted">
        <color auto="1"/>
      </top>
      <bottom style="thin">
        <color rgb="FF000000"/>
      </bottom>
      <diagonal/>
    </border>
    <border>
      <left style="dotted">
        <color rgb="FF000000"/>
      </left>
      <right style="thin">
        <color auto="1"/>
      </right>
      <top/>
      <bottom style="dotted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0" applyBorder="0" applyAlignment="0"/>
    <xf numFmtId="0" fontId="15" fillId="4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1" borderId="76" applyNumberFormat="0" applyAlignment="0" applyProtection="0">
      <alignment vertical="center"/>
    </xf>
    <xf numFmtId="0" fontId="21" fillId="0" borderId="77" applyNumberFormat="0" applyFill="0" applyAlignment="0" applyProtection="0">
      <alignment vertical="center"/>
    </xf>
    <xf numFmtId="0" fontId="12" fillId="14" borderId="7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7" applyNumberFormat="0" applyFill="0" applyAlignment="0" applyProtection="0">
      <alignment vertical="center"/>
    </xf>
    <xf numFmtId="0" fontId="24" fillId="0" borderId="7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1" borderId="8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10" borderId="7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0" borderId="81" applyNumberFormat="0" applyAlignment="0" applyProtection="0">
      <alignment vertical="center"/>
    </xf>
    <xf numFmtId="0" fontId="29" fillId="0" borderId="82" applyNumberFormat="0" applyFill="0" applyAlignment="0" applyProtection="0">
      <alignment vertical="center"/>
    </xf>
    <xf numFmtId="0" fontId="25" fillId="0" borderId="8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18">
    <xf numFmtId="0" fontId="0" fillId="0" borderId="0" xfId="0" applyFill="1" applyProtection="1"/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7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" fillId="0" borderId="13" xfId="0" applyFont="1" applyFill="1" applyBorder="1" applyAlignment="1" applyProtection="1">
      <alignment horizontal="left" vertical="center" wrapText="1"/>
    </xf>
    <xf numFmtId="0" fontId="7" fillId="0" borderId="14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/>
    <xf numFmtId="0" fontId="1" fillId="0" borderId="0" xfId="0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5" xfId="0" applyNumberFormat="1" applyFont="1" applyFill="1" applyBorder="1" applyAlignment="1"/>
    <xf numFmtId="0" fontId="1" fillId="0" borderId="1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/>
    <xf numFmtId="0" fontId="1" fillId="0" borderId="1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wrapText="1"/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/>
    <xf numFmtId="0" fontId="9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shrinkToFit="1"/>
    </xf>
    <xf numFmtId="0" fontId="9" fillId="2" borderId="9" xfId="0" applyFont="1" applyFill="1" applyBorder="1" applyAlignment="1">
      <alignment horizontal="center" wrapText="1"/>
    </xf>
    <xf numFmtId="0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9" xfId="0" applyFont="1" applyFill="1" applyBorder="1" applyAlignment="1"/>
    <xf numFmtId="0" fontId="9" fillId="2" borderId="9" xfId="0" applyFont="1" applyFill="1" applyBorder="1" applyAlignment="1">
      <alignment shrinkToFit="1"/>
    </xf>
    <xf numFmtId="0" fontId="3" fillId="2" borderId="9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2" fillId="2" borderId="9" xfId="0" applyNumberFormat="1" applyFont="1" applyFill="1" applyBorder="1" applyAlignment="1"/>
    <xf numFmtId="0" fontId="2" fillId="2" borderId="9" xfId="0" applyFont="1" applyFill="1" applyBorder="1" applyAlignment="1"/>
    <xf numFmtId="0" fontId="2" fillId="0" borderId="18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wrapText="1"/>
    </xf>
    <xf numFmtId="0" fontId="3" fillId="2" borderId="13" xfId="0" applyNumberFormat="1" applyFont="1" applyFill="1" applyBorder="1" applyAlignment="1"/>
    <xf numFmtId="0" fontId="3" fillId="2" borderId="13" xfId="0" applyFont="1" applyFill="1" applyBorder="1" applyAlignment="1"/>
    <xf numFmtId="0" fontId="1" fillId="0" borderId="19" xfId="0" applyFont="1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1" fillId="0" borderId="21" xfId="0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left" vertical="center" wrapText="1"/>
    </xf>
    <xf numFmtId="0" fontId="1" fillId="0" borderId="25" xfId="0" applyFont="1" applyFill="1" applyBorder="1" applyAlignment="1" applyProtection="1">
      <alignment horizontal="left" vertical="center" wrapText="1"/>
    </xf>
    <xf numFmtId="0" fontId="7" fillId="0" borderId="26" xfId="0" applyNumberFormat="1" applyFont="1" applyFill="1" applyBorder="1" applyAlignment="1">
      <alignment horizontal="center"/>
    </xf>
    <xf numFmtId="0" fontId="1" fillId="0" borderId="27" xfId="0" applyNumberFormat="1" applyFont="1" applyFill="1" applyBorder="1" applyAlignment="1">
      <alignment horizontal="center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left" vertical="center" wrapText="1"/>
    </xf>
    <xf numFmtId="0" fontId="1" fillId="0" borderId="29" xfId="0" applyFont="1" applyFill="1" applyBorder="1" applyAlignment="1" applyProtection="1">
      <alignment horizontal="left" vertical="center" wrapText="1"/>
    </xf>
    <xf numFmtId="0" fontId="1" fillId="0" borderId="29" xfId="0" applyFont="1" applyFill="1" applyBorder="1" applyAlignment="1" applyProtection="1">
      <alignment horizontal="center" vertical="center" wrapText="1"/>
    </xf>
    <xf numFmtId="0" fontId="7" fillId="0" borderId="30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3" fillId="2" borderId="21" xfId="0" applyFont="1" applyFill="1" applyBorder="1" applyAlignment="1"/>
    <xf numFmtId="0" fontId="3" fillId="2" borderId="21" xfId="0" applyNumberFormat="1" applyFont="1" applyFill="1" applyBorder="1" applyAlignment="1"/>
    <xf numFmtId="0" fontId="1" fillId="0" borderId="32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>
      <alignment wrapText="1"/>
    </xf>
    <xf numFmtId="0" fontId="3" fillId="2" borderId="25" xfId="0" applyFont="1" applyFill="1" applyBorder="1" applyAlignment="1"/>
    <xf numFmtId="0" fontId="1" fillId="0" borderId="33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wrapText="1"/>
      <protection locked="0"/>
    </xf>
    <xf numFmtId="0" fontId="9" fillId="2" borderId="25" xfId="0" applyFont="1" applyFill="1" applyBorder="1" applyAlignment="1" applyProtection="1">
      <alignment wrapText="1"/>
      <protection locked="0"/>
    </xf>
    <xf numFmtId="0" fontId="3" fillId="2" borderId="25" xfId="0" applyNumberFormat="1" applyFont="1" applyFill="1" applyBorder="1" applyAlignment="1"/>
    <xf numFmtId="0" fontId="9" fillId="2" borderId="25" xfId="0" applyFont="1" applyFill="1" applyBorder="1" applyAlignment="1">
      <alignment wrapText="1"/>
    </xf>
    <xf numFmtId="0" fontId="3" fillId="2" borderId="25" xfId="0" applyFont="1" applyFill="1" applyBorder="1" applyAlignment="1">
      <alignment shrinkToFit="1"/>
    </xf>
    <xf numFmtId="0" fontId="9" fillId="2" borderId="25" xfId="0" applyFont="1" applyFill="1" applyBorder="1" applyAlignment="1"/>
    <xf numFmtId="0" fontId="9" fillId="2" borderId="25" xfId="0" applyFont="1" applyFill="1" applyBorder="1" applyAlignment="1">
      <alignment shrinkToFit="1"/>
    </xf>
    <xf numFmtId="0" fontId="3" fillId="2" borderId="25" xfId="0" applyFont="1" applyFill="1" applyBorder="1" applyAlignment="1" applyProtection="1">
      <alignment horizontal="center" wrapText="1"/>
      <protection locked="0"/>
    </xf>
    <xf numFmtId="0" fontId="3" fillId="2" borderId="25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vertical="center"/>
    </xf>
    <xf numFmtId="0" fontId="9" fillId="2" borderId="25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wrapText="1"/>
    </xf>
    <xf numFmtId="0" fontId="3" fillId="2" borderId="29" xfId="0" applyNumberFormat="1" applyFont="1" applyFill="1" applyBorder="1" applyAlignment="1"/>
    <xf numFmtId="0" fontId="3" fillId="2" borderId="29" xfId="0" applyFont="1" applyFill="1" applyBorder="1" applyAlignment="1"/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left" vertical="center" wrapText="1"/>
    </xf>
    <xf numFmtId="0" fontId="1" fillId="0" borderId="36" xfId="0" applyFont="1" applyFill="1" applyBorder="1" applyAlignment="1" applyProtection="1">
      <alignment horizontal="left" vertical="center" wrapText="1"/>
    </xf>
    <xf numFmtId="0" fontId="7" fillId="0" borderId="37" xfId="0" applyNumberFormat="1" applyFont="1" applyFill="1" applyBorder="1" applyAlignment="1">
      <alignment horizontal="center"/>
    </xf>
    <xf numFmtId="0" fontId="1" fillId="0" borderId="37" xfId="0" applyNumberFormat="1" applyFont="1" applyFill="1" applyBorder="1" applyAlignment="1">
      <alignment horizontal="center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7" fillId="0" borderId="41" xfId="0" applyNumberFormat="1" applyFont="1" applyFill="1" applyBorder="1" applyAlignment="1">
      <alignment horizontal="center"/>
    </xf>
    <xf numFmtId="0" fontId="1" fillId="0" borderId="41" xfId="0" applyNumberFormat="1" applyFont="1" applyFill="1" applyBorder="1" applyAlignment="1">
      <alignment horizontal="center"/>
    </xf>
    <xf numFmtId="0" fontId="1" fillId="0" borderId="10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8" fillId="0" borderId="41" xfId="0" applyNumberFormat="1" applyFont="1" applyFill="1" applyBorder="1" applyAlignment="1">
      <alignment horizontal="center"/>
    </xf>
    <xf numFmtId="0" fontId="2" fillId="0" borderId="41" xfId="0" applyNumberFormat="1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1" fillId="0" borderId="41" xfId="0" applyNumberFormat="1" applyFont="1" applyFill="1" applyBorder="1" applyAlignment="1">
      <alignment horizontal="center"/>
    </xf>
    <xf numFmtId="0" fontId="1" fillId="0" borderId="42" xfId="0" applyFont="1" applyFill="1" applyBorder="1" applyAlignment="1" applyProtection="1">
      <alignment horizontal="left" vertical="center" wrapText="1"/>
    </xf>
    <xf numFmtId="0" fontId="1" fillId="0" borderId="43" xfId="0" applyFont="1" applyFill="1" applyBorder="1" applyAlignment="1" applyProtection="1">
      <alignment horizontal="left" vertical="center" wrapText="1"/>
    </xf>
    <xf numFmtId="0" fontId="7" fillId="0" borderId="44" xfId="0" applyNumberFormat="1" applyFont="1" applyFill="1" applyBorder="1" applyAlignment="1">
      <alignment horizontal="center"/>
    </xf>
    <xf numFmtId="0" fontId="1" fillId="0" borderId="44" xfId="0" applyNumberFormat="1" applyFont="1" applyFill="1" applyBorder="1" applyAlignment="1">
      <alignment horizontal="center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shrinkToFi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wrapText="1"/>
    </xf>
    <xf numFmtId="0" fontId="2" fillId="2" borderId="9" xfId="0" applyNumberFormat="1" applyFont="1" applyFill="1" applyBorder="1" applyAlignment="1">
      <alignment horizontal="center"/>
    </xf>
    <xf numFmtId="0" fontId="2" fillId="0" borderId="18" xfId="0" applyFont="1" applyFill="1" applyBorder="1" applyAlignment="1" applyProtection="1">
      <alignment vertical="center" wrapText="1"/>
    </xf>
    <xf numFmtId="0" fontId="1" fillId="0" borderId="46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1" fillId="0" borderId="48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horizontal="left" vertical="center"/>
    </xf>
    <xf numFmtId="0" fontId="0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1" fillId="0" borderId="49" xfId="0" applyFont="1" applyFill="1" applyBorder="1" applyAlignment="1" applyProtection="1">
      <alignment horizontal="left" vertical="center" wrapText="1"/>
    </xf>
    <xf numFmtId="0" fontId="7" fillId="0" borderId="50" xfId="0" applyNumberFormat="1" applyFont="1" applyFill="1" applyBorder="1" applyAlignment="1">
      <alignment horizontal="center"/>
    </xf>
    <xf numFmtId="0" fontId="1" fillId="0" borderId="50" xfId="0" applyNumberFormat="1" applyFont="1" applyFill="1" applyBorder="1" applyAlignment="1">
      <alignment horizontal="center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left" vertical="center" wrapText="1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0" borderId="54" xfId="0" applyFont="1" applyFill="1" applyBorder="1" applyAlignment="1" applyProtection="1">
      <alignment horizontal="left" vertical="center" wrapText="1"/>
    </xf>
    <xf numFmtId="0" fontId="1" fillId="0" borderId="44" xfId="0" applyNumberFormat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21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wrapText="1"/>
    </xf>
    <xf numFmtId="0" fontId="9" fillId="2" borderId="25" xfId="0" applyFont="1" applyFill="1" applyBorder="1" applyAlignment="1" applyProtection="1">
      <alignment horizontal="center" wrapText="1"/>
      <protection locked="0"/>
    </xf>
    <xf numFmtId="0" fontId="3" fillId="2" borderId="25" xfId="0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shrinkToFit="1"/>
    </xf>
    <xf numFmtId="0" fontId="3" fillId="2" borderId="25" xfId="0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55" xfId="0" applyFont="1" applyFill="1" applyBorder="1" applyAlignment="1">
      <alignment horizontal="center"/>
    </xf>
    <xf numFmtId="0" fontId="1" fillId="0" borderId="56" xfId="0" applyFont="1" applyFill="1" applyBorder="1" applyAlignment="1" applyProtection="1">
      <alignment horizontal="left" vertical="center" wrapText="1"/>
    </xf>
    <xf numFmtId="0" fontId="1" fillId="0" borderId="57" xfId="0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>
      <alignment horizontal="center"/>
    </xf>
    <xf numFmtId="0" fontId="1" fillId="0" borderId="58" xfId="0" applyNumberFormat="1" applyFont="1" applyFill="1" applyBorder="1" applyAlignment="1">
      <alignment horizontal="center"/>
    </xf>
    <xf numFmtId="0" fontId="1" fillId="0" borderId="57" xfId="0" applyFont="1" applyFill="1" applyBorder="1" applyAlignment="1" applyProtection="1">
      <alignment horizontal="center" vertical="center" wrapText="1"/>
    </xf>
    <xf numFmtId="0" fontId="1" fillId="0" borderId="59" xfId="0" applyNumberFormat="1" applyFont="1" applyFill="1" applyBorder="1" applyAlignment="1">
      <alignment horizontal="center"/>
    </xf>
    <xf numFmtId="0" fontId="1" fillId="0" borderId="60" xfId="0" applyFont="1" applyFill="1" applyBorder="1" applyAlignment="1" applyProtection="1">
      <alignment horizontal="left" vertical="center" wrapText="1"/>
    </xf>
    <xf numFmtId="0" fontId="3" fillId="0" borderId="61" xfId="0" applyNumberFormat="1" applyFont="1" applyFill="1" applyBorder="1" applyAlignment="1">
      <alignment horizontal="center"/>
    </xf>
    <xf numFmtId="0" fontId="1" fillId="0" borderId="62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/>
    </xf>
    <xf numFmtId="0" fontId="3" fillId="2" borderId="57" xfId="0" applyNumberFormat="1" applyFont="1" applyFill="1" applyBorder="1" applyAlignment="1">
      <alignment horizontal="center"/>
    </xf>
    <xf numFmtId="0" fontId="1" fillId="0" borderId="63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1" fillId="0" borderId="64" xfId="0" applyFont="1" applyFill="1" applyBorder="1" applyAlignment="1" applyProtection="1">
      <alignment horizontal="left" vertical="center" wrapText="1"/>
    </xf>
    <xf numFmtId="0" fontId="1" fillId="0" borderId="65" xfId="0" applyFont="1" applyFill="1" applyBorder="1" applyAlignment="1" applyProtection="1">
      <alignment horizontal="left" vertical="center" wrapText="1"/>
    </xf>
    <xf numFmtId="0" fontId="7" fillId="0" borderId="66" xfId="0" applyNumberFormat="1" applyFont="1" applyFill="1" applyBorder="1" applyAlignment="1">
      <alignment horizontal="center"/>
    </xf>
    <xf numFmtId="0" fontId="1" fillId="0" borderId="67" xfId="0" applyNumberFormat="1" applyFont="1" applyFill="1" applyBorder="1" applyAlignment="1">
      <alignment horizontal="center"/>
    </xf>
    <xf numFmtId="0" fontId="1" fillId="0" borderId="65" xfId="0" applyFont="1" applyFill="1" applyBorder="1" applyAlignment="1" applyProtection="1">
      <alignment horizontal="center" vertical="center" wrapText="1"/>
    </xf>
    <xf numFmtId="0" fontId="7" fillId="0" borderId="68" xfId="0" applyNumberFormat="1" applyFont="1" applyFill="1" applyBorder="1" applyAlignment="1">
      <alignment horizontal="center"/>
    </xf>
    <xf numFmtId="0" fontId="1" fillId="0" borderId="69" xfId="0" applyFont="1" applyFill="1" applyBorder="1" applyAlignment="1" applyProtection="1">
      <alignment horizontal="left" vertical="center" wrapText="1"/>
    </xf>
    <xf numFmtId="0" fontId="1" fillId="0" borderId="70" xfId="0" applyFont="1" applyFill="1" applyBorder="1" applyAlignment="1" applyProtection="1">
      <alignment horizontal="left" vertical="center" wrapText="1"/>
    </xf>
    <xf numFmtId="0" fontId="7" fillId="0" borderId="71" xfId="0" applyNumberFormat="1" applyFont="1" applyFill="1" applyBorder="1" applyAlignment="1">
      <alignment horizontal="center"/>
    </xf>
    <xf numFmtId="0" fontId="1" fillId="0" borderId="72" xfId="0" applyNumberFormat="1" applyFont="1" applyFill="1" applyBorder="1" applyAlignment="1">
      <alignment horizontal="center"/>
    </xf>
    <xf numFmtId="0" fontId="1" fillId="0" borderId="70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3" fillId="2" borderId="65" xfId="0" applyFont="1" applyFill="1" applyBorder="1" applyAlignment="1">
      <alignment horizontal="center"/>
    </xf>
    <xf numFmtId="0" fontId="3" fillId="2" borderId="65" xfId="0" applyNumberFormat="1" applyFont="1" applyFill="1" applyBorder="1" applyAlignment="1">
      <alignment horizontal="center"/>
    </xf>
    <xf numFmtId="0" fontId="1" fillId="0" borderId="73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/>
    </xf>
    <xf numFmtId="0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 applyProtection="1">
      <alignment horizontal="center" wrapText="1"/>
      <protection locked="0"/>
    </xf>
    <xf numFmtId="0" fontId="9" fillId="2" borderId="29" xfId="0" applyFont="1" applyFill="1" applyBorder="1" applyAlignment="1" applyProtection="1">
      <alignment horizontal="center" wrapText="1"/>
      <protection locked="0"/>
    </xf>
    <xf numFmtId="0" fontId="9" fillId="2" borderId="29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shrinkToFit="1"/>
    </xf>
    <xf numFmtId="0" fontId="9" fillId="2" borderId="29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 shrinkToFit="1"/>
    </xf>
    <xf numFmtId="0" fontId="3" fillId="2" borderId="29" xfId="0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/>
    </xf>
    <xf numFmtId="0" fontId="1" fillId="0" borderId="74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428625</xdr:colOff>
      <xdr:row>3</xdr:row>
      <xdr:rowOff>47625</xdr:rowOff>
    </xdr:from>
    <xdr:to>
      <xdr:col>1</xdr:col>
      <xdr:colOff>1238250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791210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114300</xdr:colOff>
      <xdr:row>2</xdr:row>
      <xdr:rowOff>66675</xdr:rowOff>
    </xdr:from>
    <xdr:to>
      <xdr:col>8</xdr:col>
      <xdr:colOff>447675</xdr:colOff>
      <xdr:row>2</xdr:row>
      <xdr:rowOff>66675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37300" y="417195"/>
          <a:ext cx="17341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413500" y="407670"/>
          <a:ext cx="1606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55080" y="407670"/>
          <a:ext cx="15182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93815" y="407670"/>
          <a:ext cx="15182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93815" y="407670"/>
          <a:ext cx="15182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511925" y="407670"/>
          <a:ext cx="15182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476250</xdr:colOff>
      <xdr:row>3</xdr:row>
      <xdr:rowOff>47625</xdr:rowOff>
    </xdr:from>
    <xdr:to>
      <xdr:col>1</xdr:col>
      <xdr:colOff>1285875</xdr:colOff>
      <xdr:row>3</xdr:row>
      <xdr:rowOff>47625</xdr:rowOff>
    </xdr:to>
    <xdr:cxnSp>
      <xdr:nvCxnSpPr>
        <xdr:cNvPr id="2" name="AutoShape 1"/>
        <xdr:cNvCxnSpPr>
          <a:cxnSpLocks noChangeShapeType="1"/>
        </xdr:cNvCxnSpPr>
      </xdr:nvCxnSpPr>
      <xdr:spPr>
        <a:xfrm>
          <a:off x="838835" y="573405"/>
          <a:ext cx="8096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2</xdr:row>
      <xdr:rowOff>57150</xdr:rowOff>
    </xdr:from>
    <xdr:to>
      <xdr:col>8</xdr:col>
      <xdr:colOff>523875</xdr:colOff>
      <xdr:row>2</xdr:row>
      <xdr:rowOff>57150</xdr:rowOff>
    </xdr:to>
    <xdr:cxnSp>
      <xdr:nvCxnSpPr>
        <xdr:cNvPr id="3" name="AutoShape 2"/>
        <xdr:cNvCxnSpPr>
          <a:cxnSpLocks noChangeShapeType="1"/>
        </xdr:cNvCxnSpPr>
      </xdr:nvCxnSpPr>
      <xdr:spPr>
        <a:xfrm>
          <a:off x="6393815" y="407670"/>
          <a:ext cx="151828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showGridLines="0" tabSelected="1" workbookViewId="0">
      <selection activeCell="B6" sqref="B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4" customWidth="1"/>
    <col min="5" max="5" width="14.2222222222222" style="2" customWidth="1"/>
    <col min="6" max="6" width="12.1388888888889" style="4" customWidth="1"/>
    <col min="7" max="7" width="11.712962962963" style="4" customWidth="1"/>
    <col min="8" max="8" width="8.71296296296296" style="5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2.1388888888889" style="2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20.4" spans="1:1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7.6" spans="1:15">
      <c r="A6" s="13" t="s">
        <v>6</v>
      </c>
      <c r="B6" s="14" t="s">
        <v>7</v>
      </c>
      <c r="C6" s="14" t="s">
        <v>8</v>
      </c>
      <c r="D6" s="15" t="s">
        <v>9</v>
      </c>
      <c r="E6" s="14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45" t="s">
        <v>18</v>
      </c>
      <c r="N6" s="16" t="s">
        <v>19</v>
      </c>
      <c r="O6" s="16" t="s">
        <v>20</v>
      </c>
    </row>
    <row r="7" ht="16.5" customHeight="1" spans="1:15">
      <c r="A7" s="17">
        <v>1</v>
      </c>
      <c r="B7" s="190" t="s">
        <v>21</v>
      </c>
      <c r="C7" s="191" t="s">
        <v>22</v>
      </c>
      <c r="D7" s="192" t="s">
        <v>23</v>
      </c>
      <c r="E7" s="193" t="s">
        <v>24</v>
      </c>
      <c r="F7" s="194" t="s">
        <v>25</v>
      </c>
      <c r="G7" s="194" t="s">
        <v>26</v>
      </c>
      <c r="H7" s="194" t="s">
        <v>27</v>
      </c>
      <c r="I7" s="194" t="s">
        <v>28</v>
      </c>
      <c r="J7" s="202"/>
      <c r="K7" s="202"/>
      <c r="L7" s="203"/>
      <c r="M7" s="194" t="s">
        <v>29</v>
      </c>
      <c r="N7" s="202"/>
      <c r="O7" s="204" t="s">
        <v>30</v>
      </c>
    </row>
    <row r="8" ht="16.5" customHeight="1" spans="1:15">
      <c r="A8" s="17">
        <v>2</v>
      </c>
      <c r="B8" s="83" t="s">
        <v>31</v>
      </c>
      <c r="C8" s="84" t="s">
        <v>22</v>
      </c>
      <c r="D8" s="195" t="s">
        <v>32</v>
      </c>
      <c r="E8" s="181" t="s">
        <v>24</v>
      </c>
      <c r="F8" s="85" t="s">
        <v>33</v>
      </c>
      <c r="G8" s="85" t="s">
        <v>26</v>
      </c>
      <c r="H8" s="85" t="s">
        <v>13</v>
      </c>
      <c r="I8" s="85" t="s">
        <v>28</v>
      </c>
      <c r="J8" s="205"/>
      <c r="K8" s="205"/>
      <c r="L8" s="205"/>
      <c r="M8" s="85" t="s">
        <v>29</v>
      </c>
      <c r="N8" s="206"/>
      <c r="O8" s="110" t="s">
        <v>34</v>
      </c>
    </row>
    <row r="9" ht="16.5" customHeight="1" spans="1:15">
      <c r="A9" s="17">
        <v>3</v>
      </c>
      <c r="B9" s="83" t="s">
        <v>35</v>
      </c>
      <c r="C9" s="84" t="s">
        <v>36</v>
      </c>
      <c r="D9" s="195" t="s">
        <v>37</v>
      </c>
      <c r="E9" s="181" t="s">
        <v>24</v>
      </c>
      <c r="F9" s="85" t="s">
        <v>38</v>
      </c>
      <c r="G9" s="85" t="s">
        <v>26</v>
      </c>
      <c r="H9" s="85" t="s">
        <v>27</v>
      </c>
      <c r="I9" s="85" t="s">
        <v>39</v>
      </c>
      <c r="J9" s="206"/>
      <c r="K9" s="206"/>
      <c r="L9" s="206"/>
      <c r="M9" s="85" t="s">
        <v>40</v>
      </c>
      <c r="N9" s="206"/>
      <c r="O9" s="110" t="s">
        <v>34</v>
      </c>
    </row>
    <row r="10" ht="16.5" customHeight="1" spans="1:15">
      <c r="A10" s="17">
        <v>4</v>
      </c>
      <c r="B10" s="83" t="s">
        <v>41</v>
      </c>
      <c r="C10" s="84" t="s">
        <v>36</v>
      </c>
      <c r="D10" s="195" t="s">
        <v>42</v>
      </c>
      <c r="E10" s="181" t="s">
        <v>24</v>
      </c>
      <c r="F10" s="85" t="s">
        <v>43</v>
      </c>
      <c r="G10" s="85" t="s">
        <v>26</v>
      </c>
      <c r="H10" s="85" t="s">
        <v>27</v>
      </c>
      <c r="I10" s="85" t="s">
        <v>28</v>
      </c>
      <c r="J10" s="205"/>
      <c r="K10" s="205"/>
      <c r="L10" s="207"/>
      <c r="M10" s="85" t="s">
        <v>29</v>
      </c>
      <c r="N10" s="206"/>
      <c r="O10" s="110" t="s">
        <v>30</v>
      </c>
    </row>
    <row r="11" ht="16.5" customHeight="1" spans="1:15">
      <c r="A11" s="17">
        <v>5</v>
      </c>
      <c r="B11" s="83" t="s">
        <v>44</v>
      </c>
      <c r="C11" s="84" t="s">
        <v>45</v>
      </c>
      <c r="D11" s="195" t="s">
        <v>46</v>
      </c>
      <c r="E11" s="181" t="s">
        <v>24</v>
      </c>
      <c r="F11" s="85" t="s">
        <v>47</v>
      </c>
      <c r="G11" s="85" t="s">
        <v>26</v>
      </c>
      <c r="H11" s="85" t="s">
        <v>13</v>
      </c>
      <c r="I11" s="85" t="s">
        <v>28</v>
      </c>
      <c r="J11" s="208"/>
      <c r="K11" s="209"/>
      <c r="L11" s="207"/>
      <c r="M11" s="85" t="s">
        <v>29</v>
      </c>
      <c r="N11" s="206"/>
      <c r="O11" s="110" t="s">
        <v>34</v>
      </c>
    </row>
    <row r="12" ht="16.5" customHeight="1" spans="1:15">
      <c r="A12" s="17">
        <v>6</v>
      </c>
      <c r="B12" s="83" t="s">
        <v>48</v>
      </c>
      <c r="C12" s="84" t="s">
        <v>49</v>
      </c>
      <c r="D12" s="195" t="s">
        <v>50</v>
      </c>
      <c r="E12" s="181" t="s">
        <v>24</v>
      </c>
      <c r="F12" s="85" t="s">
        <v>51</v>
      </c>
      <c r="G12" s="85" t="s">
        <v>52</v>
      </c>
      <c r="H12" s="85" t="s">
        <v>27</v>
      </c>
      <c r="I12" s="85" t="s">
        <v>28</v>
      </c>
      <c r="J12" s="210"/>
      <c r="K12" s="210"/>
      <c r="L12" s="207"/>
      <c r="M12" s="85" t="s">
        <v>40</v>
      </c>
      <c r="N12" s="206"/>
      <c r="O12" s="110" t="s">
        <v>30</v>
      </c>
    </row>
    <row r="13" ht="16.5" customHeight="1" spans="1:15">
      <c r="A13" s="17">
        <v>7</v>
      </c>
      <c r="B13" s="83" t="s">
        <v>53</v>
      </c>
      <c r="C13" s="84" t="s">
        <v>54</v>
      </c>
      <c r="D13" s="195" t="s">
        <v>55</v>
      </c>
      <c r="E13" s="181" t="s">
        <v>24</v>
      </c>
      <c r="F13" s="85" t="s">
        <v>56</v>
      </c>
      <c r="G13" s="85" t="s">
        <v>57</v>
      </c>
      <c r="H13" s="85" t="s">
        <v>27</v>
      </c>
      <c r="I13" s="85" t="s">
        <v>28</v>
      </c>
      <c r="J13" s="210"/>
      <c r="K13" s="210"/>
      <c r="L13" s="207"/>
      <c r="M13" s="85" t="s">
        <v>29</v>
      </c>
      <c r="N13" s="206"/>
      <c r="O13" s="110" t="s">
        <v>58</v>
      </c>
    </row>
    <row r="14" ht="16.5" customHeight="1" spans="1:15">
      <c r="A14" s="17">
        <v>8</v>
      </c>
      <c r="B14" s="83" t="s">
        <v>59</v>
      </c>
      <c r="C14" s="84" t="s">
        <v>60</v>
      </c>
      <c r="D14" s="195" t="s">
        <v>61</v>
      </c>
      <c r="E14" s="181" t="s">
        <v>24</v>
      </c>
      <c r="F14" s="85" t="s">
        <v>62</v>
      </c>
      <c r="G14" s="85" t="s">
        <v>63</v>
      </c>
      <c r="H14" s="85" t="s">
        <v>27</v>
      </c>
      <c r="I14" s="85" t="s">
        <v>28</v>
      </c>
      <c r="J14" s="211"/>
      <c r="K14" s="211"/>
      <c r="L14" s="207"/>
      <c r="M14" s="85" t="s">
        <v>40</v>
      </c>
      <c r="N14" s="206"/>
      <c r="O14" s="110" t="s">
        <v>34</v>
      </c>
    </row>
    <row r="15" ht="16.5" customHeight="1" spans="1:15">
      <c r="A15" s="17">
        <v>9</v>
      </c>
      <c r="B15" s="83" t="s">
        <v>64</v>
      </c>
      <c r="C15" s="84" t="s">
        <v>65</v>
      </c>
      <c r="D15" s="195" t="s">
        <v>66</v>
      </c>
      <c r="E15" s="181" t="s">
        <v>24</v>
      </c>
      <c r="F15" s="85" t="s">
        <v>67</v>
      </c>
      <c r="G15" s="85" t="s">
        <v>52</v>
      </c>
      <c r="H15" s="85" t="s">
        <v>27</v>
      </c>
      <c r="I15" s="85" t="s">
        <v>28</v>
      </c>
      <c r="J15" s="210"/>
      <c r="K15" s="210"/>
      <c r="L15" s="207"/>
      <c r="M15" s="85" t="s">
        <v>40</v>
      </c>
      <c r="N15" s="206"/>
      <c r="O15" s="110" t="s">
        <v>30</v>
      </c>
    </row>
    <row r="16" ht="16.5" customHeight="1" spans="1:15">
      <c r="A16" s="17">
        <v>10</v>
      </c>
      <c r="B16" s="83" t="s">
        <v>68</v>
      </c>
      <c r="C16" s="84" t="s">
        <v>69</v>
      </c>
      <c r="D16" s="195" t="s">
        <v>70</v>
      </c>
      <c r="E16" s="181" t="s">
        <v>24</v>
      </c>
      <c r="F16" s="85" t="s">
        <v>71</v>
      </c>
      <c r="G16" s="85" t="s">
        <v>52</v>
      </c>
      <c r="H16" s="85" t="s">
        <v>27</v>
      </c>
      <c r="I16" s="85" t="s">
        <v>28</v>
      </c>
      <c r="J16" s="205"/>
      <c r="K16" s="205"/>
      <c r="L16" s="207"/>
      <c r="M16" s="85" t="s">
        <v>40</v>
      </c>
      <c r="N16" s="206"/>
      <c r="O16" s="110" t="s">
        <v>34</v>
      </c>
    </row>
    <row r="17" ht="16.5" customHeight="1" spans="1:16">
      <c r="A17" s="17">
        <v>11</v>
      </c>
      <c r="B17" s="83" t="s">
        <v>72</v>
      </c>
      <c r="C17" s="84" t="s">
        <v>73</v>
      </c>
      <c r="D17" s="195" t="s">
        <v>74</v>
      </c>
      <c r="E17" s="181" t="s">
        <v>24</v>
      </c>
      <c r="F17" s="85" t="s">
        <v>75</v>
      </c>
      <c r="G17" s="85" t="s">
        <v>52</v>
      </c>
      <c r="H17" s="85" t="s">
        <v>13</v>
      </c>
      <c r="I17" s="85" t="s">
        <v>28</v>
      </c>
      <c r="J17" s="210"/>
      <c r="K17" s="210"/>
      <c r="L17" s="207"/>
      <c r="M17" s="85" t="s">
        <v>76</v>
      </c>
      <c r="N17" s="206"/>
      <c r="O17" s="110" t="s">
        <v>30</v>
      </c>
      <c r="P17" s="2"/>
    </row>
    <row r="18" ht="16.5" customHeight="1" spans="1:16">
      <c r="A18" s="17">
        <v>12</v>
      </c>
      <c r="B18" s="83" t="s">
        <v>77</v>
      </c>
      <c r="C18" s="84" t="s">
        <v>78</v>
      </c>
      <c r="D18" s="195" t="s">
        <v>79</v>
      </c>
      <c r="E18" s="181" t="s">
        <v>24</v>
      </c>
      <c r="F18" s="85" t="s">
        <v>80</v>
      </c>
      <c r="G18" s="85" t="s">
        <v>26</v>
      </c>
      <c r="H18" s="85" t="s">
        <v>27</v>
      </c>
      <c r="I18" s="85" t="s">
        <v>28</v>
      </c>
      <c r="J18" s="212"/>
      <c r="K18" s="212"/>
      <c r="L18" s="207"/>
      <c r="M18" s="85" t="s">
        <v>29</v>
      </c>
      <c r="N18" s="206"/>
      <c r="O18" s="110" t="s">
        <v>58</v>
      </c>
      <c r="P18" s="2"/>
    </row>
    <row r="19" ht="16.5" customHeight="1" spans="1:16">
      <c r="A19" s="17">
        <v>13</v>
      </c>
      <c r="B19" s="83" t="s">
        <v>81</v>
      </c>
      <c r="C19" s="84" t="s">
        <v>82</v>
      </c>
      <c r="D19" s="195" t="s">
        <v>83</v>
      </c>
      <c r="E19" s="181" t="s">
        <v>24</v>
      </c>
      <c r="F19" s="85" t="s">
        <v>84</v>
      </c>
      <c r="G19" s="85" t="s">
        <v>63</v>
      </c>
      <c r="H19" s="85" t="s">
        <v>27</v>
      </c>
      <c r="I19" s="85" t="s">
        <v>28</v>
      </c>
      <c r="J19" s="210"/>
      <c r="K19" s="210"/>
      <c r="L19" s="207"/>
      <c r="M19" s="85" t="s">
        <v>29</v>
      </c>
      <c r="N19" s="206"/>
      <c r="O19" s="110" t="s">
        <v>30</v>
      </c>
      <c r="P19" s="2"/>
    </row>
    <row r="20" ht="16.5" customHeight="1" spans="1:16">
      <c r="A20" s="17">
        <v>14</v>
      </c>
      <c r="B20" s="83" t="s">
        <v>85</v>
      </c>
      <c r="C20" s="84" t="s">
        <v>86</v>
      </c>
      <c r="D20" s="195" t="s">
        <v>87</v>
      </c>
      <c r="E20" s="181" t="s">
        <v>24</v>
      </c>
      <c r="F20" s="85" t="s">
        <v>88</v>
      </c>
      <c r="G20" s="85" t="s">
        <v>52</v>
      </c>
      <c r="H20" s="85" t="s">
        <v>27</v>
      </c>
      <c r="I20" s="85" t="s">
        <v>28</v>
      </c>
      <c r="J20" s="206"/>
      <c r="K20" s="206"/>
      <c r="L20" s="206"/>
      <c r="M20" s="85" t="s">
        <v>40</v>
      </c>
      <c r="N20" s="206"/>
      <c r="O20" s="110" t="s">
        <v>34</v>
      </c>
      <c r="P20" s="2"/>
    </row>
    <row r="21" ht="16.5" customHeight="1" spans="1:16">
      <c r="A21" s="17">
        <v>15</v>
      </c>
      <c r="B21" s="83" t="s">
        <v>89</v>
      </c>
      <c r="C21" s="84" t="s">
        <v>90</v>
      </c>
      <c r="D21" s="195" t="s">
        <v>91</v>
      </c>
      <c r="E21" s="181" t="s">
        <v>24</v>
      </c>
      <c r="F21" s="85" t="s">
        <v>92</v>
      </c>
      <c r="G21" s="85" t="s">
        <v>52</v>
      </c>
      <c r="H21" s="85" t="s">
        <v>27</v>
      </c>
      <c r="I21" s="85" t="s">
        <v>28</v>
      </c>
      <c r="J21" s="210"/>
      <c r="K21" s="210"/>
      <c r="L21" s="207"/>
      <c r="M21" s="85" t="s">
        <v>76</v>
      </c>
      <c r="N21" s="206"/>
      <c r="O21" s="110" t="s">
        <v>34</v>
      </c>
      <c r="P21" s="2"/>
    </row>
    <row r="22" ht="16.5" customHeight="1" spans="1:16">
      <c r="A22" s="17">
        <v>16</v>
      </c>
      <c r="B22" s="83" t="s">
        <v>93</v>
      </c>
      <c r="C22" s="84" t="s">
        <v>94</v>
      </c>
      <c r="D22" s="195" t="s">
        <v>95</v>
      </c>
      <c r="E22" s="181" t="s">
        <v>24</v>
      </c>
      <c r="F22" s="85" t="s">
        <v>96</v>
      </c>
      <c r="G22" s="85" t="s">
        <v>52</v>
      </c>
      <c r="H22" s="85" t="s">
        <v>27</v>
      </c>
      <c r="I22" s="85" t="s">
        <v>28</v>
      </c>
      <c r="J22" s="205"/>
      <c r="K22" s="205"/>
      <c r="L22" s="205"/>
      <c r="M22" s="85" t="s">
        <v>76</v>
      </c>
      <c r="N22" s="206"/>
      <c r="O22" s="110" t="s">
        <v>30</v>
      </c>
      <c r="P22" s="2"/>
    </row>
    <row r="23" ht="16.5" customHeight="1" spans="1:16">
      <c r="A23" s="17">
        <v>17</v>
      </c>
      <c r="B23" s="83" t="s">
        <v>97</v>
      </c>
      <c r="C23" s="84" t="s">
        <v>98</v>
      </c>
      <c r="D23" s="195" t="s">
        <v>99</v>
      </c>
      <c r="E23" s="181" t="s">
        <v>24</v>
      </c>
      <c r="F23" s="85" t="s">
        <v>100</v>
      </c>
      <c r="G23" s="85" t="s">
        <v>52</v>
      </c>
      <c r="H23" s="85" t="s">
        <v>13</v>
      </c>
      <c r="I23" s="85" t="s">
        <v>28</v>
      </c>
      <c r="J23" s="211"/>
      <c r="K23" s="213"/>
      <c r="L23" s="207"/>
      <c r="M23" s="85" t="s">
        <v>40</v>
      </c>
      <c r="N23" s="206"/>
      <c r="O23" s="110" t="s">
        <v>58</v>
      </c>
      <c r="P23" s="2"/>
    </row>
    <row r="24" ht="16.5" customHeight="1" spans="1:16">
      <c r="A24" s="17">
        <v>18</v>
      </c>
      <c r="B24" s="83" t="s">
        <v>101</v>
      </c>
      <c r="C24" s="84" t="s">
        <v>98</v>
      </c>
      <c r="D24" s="195" t="s">
        <v>102</v>
      </c>
      <c r="E24" s="181" t="s">
        <v>24</v>
      </c>
      <c r="F24" s="85" t="s">
        <v>103</v>
      </c>
      <c r="G24" s="85" t="s">
        <v>26</v>
      </c>
      <c r="H24" s="85" t="s">
        <v>13</v>
      </c>
      <c r="I24" s="85" t="s">
        <v>28</v>
      </c>
      <c r="J24" s="210"/>
      <c r="K24" s="210"/>
      <c r="L24" s="207"/>
      <c r="M24" s="85" t="s">
        <v>29</v>
      </c>
      <c r="N24" s="206"/>
      <c r="O24" s="110" t="s">
        <v>30</v>
      </c>
      <c r="P24" s="2"/>
    </row>
    <row r="25" ht="16.5" customHeight="1" spans="1:16">
      <c r="A25" s="17">
        <v>19</v>
      </c>
      <c r="B25" s="83" t="s">
        <v>104</v>
      </c>
      <c r="C25" s="84" t="s">
        <v>105</v>
      </c>
      <c r="D25" s="195" t="s">
        <v>106</v>
      </c>
      <c r="E25" s="181" t="s">
        <v>24</v>
      </c>
      <c r="F25" s="85" t="s">
        <v>107</v>
      </c>
      <c r="G25" s="85" t="s">
        <v>52</v>
      </c>
      <c r="H25" s="85" t="s">
        <v>13</v>
      </c>
      <c r="I25" s="85" t="s">
        <v>28</v>
      </c>
      <c r="J25" s="205"/>
      <c r="K25" s="205"/>
      <c r="L25" s="205"/>
      <c r="M25" s="85" t="s">
        <v>76</v>
      </c>
      <c r="N25" s="206"/>
      <c r="O25" s="110" t="s">
        <v>34</v>
      </c>
      <c r="P25" s="2"/>
    </row>
    <row r="26" ht="16.5" customHeight="1" spans="1:16">
      <c r="A26" s="17">
        <v>20</v>
      </c>
      <c r="B26" s="83" t="s">
        <v>108</v>
      </c>
      <c r="C26" s="84" t="s">
        <v>109</v>
      </c>
      <c r="D26" s="195" t="s">
        <v>110</v>
      </c>
      <c r="E26" s="181" t="s">
        <v>24</v>
      </c>
      <c r="F26" s="85" t="s">
        <v>111</v>
      </c>
      <c r="G26" s="85" t="s">
        <v>52</v>
      </c>
      <c r="H26" s="85" t="s">
        <v>13</v>
      </c>
      <c r="I26" s="85" t="s">
        <v>28</v>
      </c>
      <c r="J26" s="214"/>
      <c r="K26" s="215"/>
      <c r="L26" s="215"/>
      <c r="M26" s="85" t="s">
        <v>40</v>
      </c>
      <c r="N26" s="215"/>
      <c r="O26" s="110" t="s">
        <v>30</v>
      </c>
      <c r="P26" s="2"/>
    </row>
    <row r="27" ht="16.5" customHeight="1" spans="1:16">
      <c r="A27" s="17">
        <v>21</v>
      </c>
      <c r="B27" s="83" t="s">
        <v>112</v>
      </c>
      <c r="C27" s="84" t="s">
        <v>109</v>
      </c>
      <c r="D27" s="195" t="s">
        <v>113</v>
      </c>
      <c r="E27" s="181" t="s">
        <v>24</v>
      </c>
      <c r="F27" s="85" t="s">
        <v>114</v>
      </c>
      <c r="G27" s="85" t="s">
        <v>26</v>
      </c>
      <c r="H27" s="85" t="s">
        <v>13</v>
      </c>
      <c r="I27" s="85" t="s">
        <v>28</v>
      </c>
      <c r="J27" s="210"/>
      <c r="K27" s="210"/>
      <c r="L27" s="207"/>
      <c r="M27" s="85" t="s">
        <v>29</v>
      </c>
      <c r="N27" s="206"/>
      <c r="O27" s="110" t="s">
        <v>34</v>
      </c>
      <c r="P27" s="2"/>
    </row>
    <row r="28" ht="16.5" customHeight="1" spans="1:16">
      <c r="A28" s="17">
        <v>22</v>
      </c>
      <c r="B28" s="83" t="s">
        <v>115</v>
      </c>
      <c r="C28" s="84" t="s">
        <v>116</v>
      </c>
      <c r="D28" s="195" t="s">
        <v>117</v>
      </c>
      <c r="E28" s="181" t="s">
        <v>24</v>
      </c>
      <c r="F28" s="85" t="s">
        <v>118</v>
      </c>
      <c r="G28" s="85" t="s">
        <v>52</v>
      </c>
      <c r="H28" s="85" t="s">
        <v>27</v>
      </c>
      <c r="I28" s="85" t="s">
        <v>28</v>
      </c>
      <c r="J28" s="205"/>
      <c r="K28" s="205"/>
      <c r="L28" s="207"/>
      <c r="M28" s="85" t="s">
        <v>76</v>
      </c>
      <c r="N28" s="206"/>
      <c r="O28" s="110" t="s">
        <v>58</v>
      </c>
      <c r="P28" s="2"/>
    </row>
    <row r="29" ht="16.5" customHeight="1" spans="1:16">
      <c r="A29" s="17">
        <v>23</v>
      </c>
      <c r="B29" s="83" t="s">
        <v>119</v>
      </c>
      <c r="C29" s="84" t="s">
        <v>120</v>
      </c>
      <c r="D29" s="195" t="s">
        <v>121</v>
      </c>
      <c r="E29" s="181" t="s">
        <v>24</v>
      </c>
      <c r="F29" s="85" t="s">
        <v>122</v>
      </c>
      <c r="G29" s="85" t="s">
        <v>52</v>
      </c>
      <c r="H29" s="85" t="s">
        <v>27</v>
      </c>
      <c r="I29" s="85" t="s">
        <v>28</v>
      </c>
      <c r="J29" s="205"/>
      <c r="K29" s="205"/>
      <c r="L29" s="207"/>
      <c r="M29" s="85" t="s">
        <v>76</v>
      </c>
      <c r="N29" s="206"/>
      <c r="O29" s="110" t="s">
        <v>34</v>
      </c>
      <c r="P29" s="2"/>
    </row>
    <row r="30" ht="16.5" customHeight="1" spans="1:16">
      <c r="A30" s="17">
        <v>24</v>
      </c>
      <c r="B30" s="83" t="s">
        <v>123</v>
      </c>
      <c r="C30" s="84" t="s">
        <v>124</v>
      </c>
      <c r="D30" s="195" t="s">
        <v>125</v>
      </c>
      <c r="E30" s="181" t="s">
        <v>24</v>
      </c>
      <c r="F30" s="85" t="s">
        <v>84</v>
      </c>
      <c r="G30" s="85" t="s">
        <v>26</v>
      </c>
      <c r="H30" s="85" t="s">
        <v>13</v>
      </c>
      <c r="I30" s="85" t="s">
        <v>28</v>
      </c>
      <c r="J30" s="212"/>
      <c r="K30" s="212"/>
      <c r="L30" s="207"/>
      <c r="M30" s="85" t="s">
        <v>29</v>
      </c>
      <c r="N30" s="206"/>
      <c r="O30" s="110" t="s">
        <v>30</v>
      </c>
      <c r="P30" s="2"/>
    </row>
    <row r="31" ht="16.5" customHeight="1" spans="1:16">
      <c r="A31" s="17">
        <v>25</v>
      </c>
      <c r="B31" s="83" t="s">
        <v>126</v>
      </c>
      <c r="C31" s="84" t="s">
        <v>127</v>
      </c>
      <c r="D31" s="195" t="s">
        <v>128</v>
      </c>
      <c r="E31" s="181" t="s">
        <v>24</v>
      </c>
      <c r="F31" s="85" t="s">
        <v>129</v>
      </c>
      <c r="G31" s="85" t="s">
        <v>52</v>
      </c>
      <c r="H31" s="85" t="s">
        <v>13</v>
      </c>
      <c r="I31" s="85" t="s">
        <v>28</v>
      </c>
      <c r="J31" s="212"/>
      <c r="K31" s="212"/>
      <c r="L31" s="207"/>
      <c r="M31" s="85" t="s">
        <v>40</v>
      </c>
      <c r="N31" s="206"/>
      <c r="O31" s="110" t="s">
        <v>34</v>
      </c>
      <c r="P31" s="2"/>
    </row>
    <row r="32" ht="16.5" customHeight="1" spans="1:16">
      <c r="A32" s="17">
        <v>26</v>
      </c>
      <c r="B32" s="83" t="s">
        <v>130</v>
      </c>
      <c r="C32" s="84" t="s">
        <v>131</v>
      </c>
      <c r="D32" s="195" t="s">
        <v>132</v>
      </c>
      <c r="E32" s="181" t="s">
        <v>24</v>
      </c>
      <c r="F32" s="85" t="s">
        <v>133</v>
      </c>
      <c r="G32" s="85" t="s">
        <v>26</v>
      </c>
      <c r="H32" s="85" t="s">
        <v>27</v>
      </c>
      <c r="I32" s="85" t="s">
        <v>28</v>
      </c>
      <c r="J32" s="210"/>
      <c r="K32" s="210"/>
      <c r="L32" s="207"/>
      <c r="M32" s="85" t="s">
        <v>29</v>
      </c>
      <c r="N32" s="206"/>
      <c r="O32" s="110" t="s">
        <v>30</v>
      </c>
      <c r="P32" s="2"/>
    </row>
    <row r="33" ht="16.5" customHeight="1" spans="1:16">
      <c r="A33" s="17">
        <v>27</v>
      </c>
      <c r="B33" s="83" t="s">
        <v>134</v>
      </c>
      <c r="C33" s="84" t="s">
        <v>135</v>
      </c>
      <c r="D33" s="195" t="s">
        <v>136</v>
      </c>
      <c r="E33" s="181" t="s">
        <v>24</v>
      </c>
      <c r="F33" s="85" t="s">
        <v>137</v>
      </c>
      <c r="G33" s="85" t="s">
        <v>26</v>
      </c>
      <c r="H33" s="85" t="s">
        <v>13</v>
      </c>
      <c r="I33" s="85" t="s">
        <v>28</v>
      </c>
      <c r="J33" s="205"/>
      <c r="K33" s="205"/>
      <c r="L33" s="205"/>
      <c r="M33" s="85" t="s">
        <v>29</v>
      </c>
      <c r="N33" s="206"/>
      <c r="O33" s="110" t="s">
        <v>34</v>
      </c>
      <c r="P33" s="2"/>
    </row>
    <row r="34" ht="16.5" customHeight="1" spans="1:16">
      <c r="A34" s="17">
        <v>28</v>
      </c>
      <c r="B34" s="83" t="s">
        <v>138</v>
      </c>
      <c r="C34" s="84" t="s">
        <v>139</v>
      </c>
      <c r="D34" s="195" t="s">
        <v>140</v>
      </c>
      <c r="E34" s="181" t="s">
        <v>24</v>
      </c>
      <c r="F34" s="85" t="s">
        <v>141</v>
      </c>
      <c r="G34" s="85" t="s">
        <v>52</v>
      </c>
      <c r="H34" s="85" t="s">
        <v>27</v>
      </c>
      <c r="I34" s="85" t="s">
        <v>28</v>
      </c>
      <c r="J34" s="210"/>
      <c r="K34" s="210"/>
      <c r="L34" s="207"/>
      <c r="M34" s="85" t="s">
        <v>40</v>
      </c>
      <c r="N34" s="206"/>
      <c r="O34" s="110" t="s">
        <v>58</v>
      </c>
      <c r="P34" s="2"/>
    </row>
    <row r="35" ht="16.5" customHeight="1" spans="1:16">
      <c r="A35" s="17">
        <v>29</v>
      </c>
      <c r="B35" s="83" t="s">
        <v>142</v>
      </c>
      <c r="C35" s="84" t="s">
        <v>143</v>
      </c>
      <c r="D35" s="195" t="s">
        <v>144</v>
      </c>
      <c r="E35" s="181" t="s">
        <v>24</v>
      </c>
      <c r="F35" s="85" t="s">
        <v>145</v>
      </c>
      <c r="G35" s="85" t="s">
        <v>26</v>
      </c>
      <c r="H35" s="85" t="s">
        <v>27</v>
      </c>
      <c r="I35" s="85" t="s">
        <v>28</v>
      </c>
      <c r="J35" s="210"/>
      <c r="K35" s="210"/>
      <c r="L35" s="207"/>
      <c r="M35" s="85" t="s">
        <v>29</v>
      </c>
      <c r="N35" s="206"/>
      <c r="O35" s="110" t="s">
        <v>30</v>
      </c>
      <c r="P35" s="2"/>
    </row>
    <row r="36" ht="16.5" customHeight="1" spans="1:16">
      <c r="A36" s="17">
        <v>30</v>
      </c>
      <c r="B36" s="83" t="s">
        <v>146</v>
      </c>
      <c r="C36" s="84" t="s">
        <v>147</v>
      </c>
      <c r="D36" s="195" t="s">
        <v>148</v>
      </c>
      <c r="E36" s="181" t="s">
        <v>24</v>
      </c>
      <c r="F36" s="85" t="s">
        <v>149</v>
      </c>
      <c r="G36" s="85" t="s">
        <v>26</v>
      </c>
      <c r="H36" s="85" t="s">
        <v>13</v>
      </c>
      <c r="I36" s="85" t="s">
        <v>28</v>
      </c>
      <c r="J36" s="210"/>
      <c r="K36" s="210"/>
      <c r="L36" s="207"/>
      <c r="M36" s="85" t="s">
        <v>29</v>
      </c>
      <c r="N36" s="206"/>
      <c r="O36" s="110" t="s">
        <v>30</v>
      </c>
      <c r="P36" s="2"/>
    </row>
    <row r="37" ht="16.5" customHeight="1" spans="1:16">
      <c r="A37" s="17">
        <v>31</v>
      </c>
      <c r="B37" s="83" t="s">
        <v>150</v>
      </c>
      <c r="C37" s="84" t="s">
        <v>151</v>
      </c>
      <c r="D37" s="195" t="s">
        <v>152</v>
      </c>
      <c r="E37" s="181" t="s">
        <v>24</v>
      </c>
      <c r="F37" s="85" t="s">
        <v>153</v>
      </c>
      <c r="G37" s="85" t="s">
        <v>52</v>
      </c>
      <c r="H37" s="85" t="s">
        <v>13</v>
      </c>
      <c r="I37" s="85" t="s">
        <v>28</v>
      </c>
      <c r="J37" s="205"/>
      <c r="K37" s="205"/>
      <c r="L37" s="207"/>
      <c r="M37" s="85" t="s">
        <v>76</v>
      </c>
      <c r="N37" s="206"/>
      <c r="O37" s="110" t="s">
        <v>30</v>
      </c>
      <c r="P37" s="2"/>
    </row>
    <row r="38" ht="16.5" customHeight="1" spans="1:16">
      <c r="A38" s="17">
        <v>32</v>
      </c>
      <c r="B38" s="83" t="s">
        <v>154</v>
      </c>
      <c r="C38" s="84" t="s">
        <v>155</v>
      </c>
      <c r="D38" s="195" t="s">
        <v>156</v>
      </c>
      <c r="E38" s="181" t="s">
        <v>24</v>
      </c>
      <c r="F38" s="85" t="s">
        <v>157</v>
      </c>
      <c r="G38" s="85" t="s">
        <v>52</v>
      </c>
      <c r="H38" s="85" t="s">
        <v>13</v>
      </c>
      <c r="I38" s="85" t="s">
        <v>28</v>
      </c>
      <c r="J38" s="210"/>
      <c r="K38" s="210"/>
      <c r="L38" s="207"/>
      <c r="M38" s="85" t="s">
        <v>40</v>
      </c>
      <c r="N38" s="206"/>
      <c r="O38" s="110" t="s">
        <v>34</v>
      </c>
      <c r="P38" s="2"/>
    </row>
    <row r="39" ht="16.5" customHeight="1" spans="1:16">
      <c r="A39" s="17">
        <v>33</v>
      </c>
      <c r="B39" s="83" t="s">
        <v>158</v>
      </c>
      <c r="C39" s="84" t="s">
        <v>159</v>
      </c>
      <c r="D39" s="195" t="s">
        <v>160</v>
      </c>
      <c r="E39" s="181" t="s">
        <v>24</v>
      </c>
      <c r="F39" s="85" t="s">
        <v>114</v>
      </c>
      <c r="G39" s="85" t="s">
        <v>52</v>
      </c>
      <c r="H39" s="85" t="s">
        <v>27</v>
      </c>
      <c r="I39" s="85" t="s">
        <v>28</v>
      </c>
      <c r="J39" s="214"/>
      <c r="K39" s="215"/>
      <c r="L39" s="215"/>
      <c r="M39" s="85" t="s">
        <v>76</v>
      </c>
      <c r="N39" s="215"/>
      <c r="O39" s="110" t="s">
        <v>34</v>
      </c>
      <c r="P39" s="2"/>
    </row>
    <row r="40" ht="16.5" customHeight="1" spans="1:16">
      <c r="A40" s="17">
        <v>34</v>
      </c>
      <c r="B40" s="83" t="s">
        <v>161</v>
      </c>
      <c r="C40" s="84" t="s">
        <v>159</v>
      </c>
      <c r="D40" s="195" t="s">
        <v>162</v>
      </c>
      <c r="E40" s="181" t="s">
        <v>24</v>
      </c>
      <c r="F40" s="85" t="s">
        <v>163</v>
      </c>
      <c r="G40" s="85" t="s">
        <v>52</v>
      </c>
      <c r="H40" s="85" t="s">
        <v>27</v>
      </c>
      <c r="I40" s="85" t="s">
        <v>28</v>
      </c>
      <c r="J40" s="205"/>
      <c r="K40" s="205"/>
      <c r="L40" s="207"/>
      <c r="M40" s="85" t="s">
        <v>40</v>
      </c>
      <c r="N40" s="206"/>
      <c r="O40" s="110" t="s">
        <v>30</v>
      </c>
      <c r="P40" s="2"/>
    </row>
    <row r="41" ht="16.5" customHeight="1" spans="1:16">
      <c r="A41" s="17">
        <v>35</v>
      </c>
      <c r="B41" s="83" t="s">
        <v>164</v>
      </c>
      <c r="C41" s="84" t="s">
        <v>165</v>
      </c>
      <c r="D41" s="195" t="s">
        <v>166</v>
      </c>
      <c r="E41" s="181" t="s">
        <v>24</v>
      </c>
      <c r="F41" s="85" t="s">
        <v>167</v>
      </c>
      <c r="G41" s="85" t="s">
        <v>52</v>
      </c>
      <c r="H41" s="85" t="s">
        <v>27</v>
      </c>
      <c r="I41" s="85" t="s">
        <v>28</v>
      </c>
      <c r="J41" s="210"/>
      <c r="K41" s="210"/>
      <c r="L41" s="207"/>
      <c r="M41" s="85" t="s">
        <v>40</v>
      </c>
      <c r="N41" s="206"/>
      <c r="O41" s="110" t="s">
        <v>58</v>
      </c>
      <c r="P41" s="2"/>
    </row>
    <row r="42" ht="16.5" customHeight="1" spans="1:16">
      <c r="A42" s="17">
        <v>36</v>
      </c>
      <c r="B42" s="83" t="s">
        <v>168</v>
      </c>
      <c r="C42" s="84" t="s">
        <v>169</v>
      </c>
      <c r="D42" s="195" t="s">
        <v>170</v>
      </c>
      <c r="E42" s="181" t="s">
        <v>24</v>
      </c>
      <c r="F42" s="85" t="s">
        <v>171</v>
      </c>
      <c r="G42" s="85" t="s">
        <v>26</v>
      </c>
      <c r="H42" s="85" t="s">
        <v>13</v>
      </c>
      <c r="I42" s="85" t="s">
        <v>28</v>
      </c>
      <c r="J42" s="206"/>
      <c r="K42" s="205"/>
      <c r="L42" s="206"/>
      <c r="M42" s="85" t="s">
        <v>29</v>
      </c>
      <c r="N42" s="206"/>
      <c r="O42" s="110" t="s">
        <v>34</v>
      </c>
      <c r="P42" s="2"/>
    </row>
    <row r="43" ht="16.5" customHeight="1" spans="1:16">
      <c r="A43" s="17">
        <v>37</v>
      </c>
      <c r="B43" s="83" t="s">
        <v>172</v>
      </c>
      <c r="C43" s="84" t="s">
        <v>173</v>
      </c>
      <c r="D43" s="195" t="s">
        <v>174</v>
      </c>
      <c r="E43" s="181" t="s">
        <v>24</v>
      </c>
      <c r="F43" s="85" t="s">
        <v>175</v>
      </c>
      <c r="G43" s="85" t="s">
        <v>52</v>
      </c>
      <c r="H43" s="85" t="s">
        <v>27</v>
      </c>
      <c r="I43" s="85" t="s">
        <v>28</v>
      </c>
      <c r="J43" s="210"/>
      <c r="K43" s="210"/>
      <c r="L43" s="207"/>
      <c r="M43" s="85" t="s">
        <v>40</v>
      </c>
      <c r="N43" s="206"/>
      <c r="O43" s="110" t="s">
        <v>30</v>
      </c>
      <c r="P43" s="2"/>
    </row>
    <row r="44" ht="16.5" customHeight="1" spans="1:16">
      <c r="A44" s="17">
        <v>38</v>
      </c>
      <c r="B44" s="83" t="s">
        <v>176</v>
      </c>
      <c r="C44" s="84" t="s">
        <v>177</v>
      </c>
      <c r="D44" s="195" t="s">
        <v>178</v>
      </c>
      <c r="E44" s="181" t="s">
        <v>24</v>
      </c>
      <c r="F44" s="85" t="s">
        <v>179</v>
      </c>
      <c r="G44" s="85" t="s">
        <v>180</v>
      </c>
      <c r="H44" s="85" t="s">
        <v>13</v>
      </c>
      <c r="I44" s="85" t="s">
        <v>28</v>
      </c>
      <c r="J44" s="205"/>
      <c r="K44" s="205"/>
      <c r="L44" s="207"/>
      <c r="M44" s="85" t="s">
        <v>40</v>
      </c>
      <c r="N44" s="206"/>
      <c r="O44" s="110" t="s">
        <v>58</v>
      </c>
      <c r="P44" s="2"/>
    </row>
    <row r="45" ht="16.5" customHeight="1" spans="1:17">
      <c r="A45" s="17">
        <v>39</v>
      </c>
      <c r="B45" s="196" t="s">
        <v>181</v>
      </c>
      <c r="C45" s="197" t="s">
        <v>177</v>
      </c>
      <c r="D45" s="198" t="s">
        <v>182</v>
      </c>
      <c r="E45" s="199" t="s">
        <v>24</v>
      </c>
      <c r="F45" s="200" t="s">
        <v>183</v>
      </c>
      <c r="G45" s="200" t="s">
        <v>26</v>
      </c>
      <c r="H45" s="200" t="s">
        <v>13</v>
      </c>
      <c r="I45" s="200" t="s">
        <v>28</v>
      </c>
      <c r="J45" s="216"/>
      <c r="K45" s="216"/>
      <c r="L45" s="216"/>
      <c r="M45" s="200" t="s">
        <v>29</v>
      </c>
      <c r="N45" s="216"/>
      <c r="O45" s="217" t="s">
        <v>34</v>
      </c>
      <c r="P45" s="2">
        <f>COUNTIF($H$7:$H$45,H8)</f>
        <v>17</v>
      </c>
      <c r="Q45" s="2">
        <f>COUNTIF($I$7:$I$45,I7)</f>
        <v>38</v>
      </c>
    </row>
    <row r="46" spans="7:16">
      <c r="G46" s="6" t="s">
        <v>184</v>
      </c>
      <c r="H46" s="6"/>
      <c r="I46" s="6"/>
      <c r="J46" s="6"/>
      <c r="K46" s="6"/>
      <c r="L46" s="6"/>
      <c r="M46" s="6"/>
      <c r="N46" s="6"/>
      <c r="P46" s="2"/>
    </row>
    <row r="47" spans="7:16">
      <c r="G47" s="8" t="s">
        <v>185</v>
      </c>
      <c r="H47" s="8"/>
      <c r="I47" s="8"/>
      <c r="J47" s="8"/>
      <c r="K47" s="8"/>
      <c r="L47" s="8"/>
      <c r="M47" s="8"/>
      <c r="N47" s="8"/>
      <c r="P47" s="2"/>
    </row>
    <row r="48" spans="1:16">
      <c r="A48" s="2"/>
      <c r="F48" s="2"/>
      <c r="I48" s="44"/>
      <c r="J48" s="10"/>
      <c r="K48" s="44"/>
      <c r="L48" s="44"/>
      <c r="M48" s="10"/>
      <c r="N48" s="43"/>
      <c r="P48" s="2"/>
    </row>
    <row r="49" spans="1:16">
      <c r="A49" s="2"/>
      <c r="F49" s="2"/>
      <c r="I49" s="44"/>
      <c r="J49" s="10"/>
      <c r="K49" s="44"/>
      <c r="L49" s="44"/>
      <c r="M49" s="10"/>
      <c r="N49" s="43"/>
      <c r="P49" s="2"/>
    </row>
    <row r="50" spans="1:16">
      <c r="A50" s="2"/>
      <c r="F50" s="2"/>
      <c r="I50" s="44"/>
      <c r="J50" s="10"/>
      <c r="K50" s="44"/>
      <c r="L50" s="44"/>
      <c r="M50" s="10"/>
      <c r="N50" s="43"/>
      <c r="P50" s="2"/>
    </row>
    <row r="51" spans="1:16">
      <c r="A51" s="2"/>
      <c r="F51" s="2"/>
      <c r="G51" s="8" t="s">
        <v>186</v>
      </c>
      <c r="H51" s="8"/>
      <c r="I51" s="8"/>
      <c r="J51" s="8"/>
      <c r="K51" s="8"/>
      <c r="L51" s="8"/>
      <c r="M51" s="8"/>
      <c r="N51" s="8"/>
      <c r="P51" s="2"/>
    </row>
    <row r="54" spans="4:4">
      <c r="D54" s="201"/>
    </row>
  </sheetData>
  <sortState ref="B7:O45">
    <sortCondition ref="C7:C45"/>
  </sortState>
  <mergeCells count="9">
    <mergeCell ref="A1:C1"/>
    <mergeCell ref="F1:N1"/>
    <mergeCell ref="A2:C2"/>
    <mergeCell ref="F2:N2"/>
    <mergeCell ref="A3:C3"/>
    <mergeCell ref="A5:O5"/>
    <mergeCell ref="G46:N46"/>
    <mergeCell ref="G47:N47"/>
    <mergeCell ref="G51:N51"/>
  </mergeCells>
  <pageMargins left="0.25" right="0.25" top="0.25" bottom="0.25" header="0.5" footer="0.5"/>
  <pageSetup paperSize="9" scale="9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6" sqref="A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4" customWidth="1"/>
    <col min="5" max="5" width="14.2222222222222" style="2" customWidth="1"/>
    <col min="6" max="6" width="12.1388888888889" style="4" customWidth="1"/>
    <col min="7" max="7" width="10.4259259259259" style="4" customWidth="1"/>
    <col min="8" max="8" width="8.13888888888889" style="5" customWidth="1"/>
    <col min="9" max="9" width="8.57407407407407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85185185185185" style="2" hidden="1" customWidth="1"/>
    <col min="15" max="15" width="11.287037037037" style="2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ht="14.4" spans="1:15">
      <c r="A4" s="152"/>
      <c r="B4" s="152"/>
      <c r="C4" s="152"/>
      <c r="D4" s="173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ht="20.4" spans="1:15">
      <c r="A5" s="12" t="s">
        <v>187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8.8" spans="1:15">
      <c r="A6" s="153" t="s">
        <v>6</v>
      </c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74" t="s">
        <v>13</v>
      </c>
      <c r="I6" s="15" t="s">
        <v>14</v>
      </c>
      <c r="J6" s="15" t="s">
        <v>15</v>
      </c>
      <c r="K6" s="15" t="s">
        <v>16</v>
      </c>
      <c r="L6" s="15" t="s">
        <v>17</v>
      </c>
      <c r="M6" s="185" t="s">
        <v>18</v>
      </c>
      <c r="N6" s="174" t="s">
        <v>19</v>
      </c>
      <c r="O6" s="174" t="s">
        <v>20</v>
      </c>
    </row>
    <row r="7" ht="15.6" customHeight="1" spans="1:15">
      <c r="A7" s="175">
        <v>1</v>
      </c>
      <c r="B7" s="176" t="s">
        <v>188</v>
      </c>
      <c r="C7" s="177" t="s">
        <v>22</v>
      </c>
      <c r="D7" s="178" t="s">
        <v>189</v>
      </c>
      <c r="E7" s="179" t="s">
        <v>24</v>
      </c>
      <c r="F7" s="180" t="s">
        <v>190</v>
      </c>
      <c r="G7" s="180" t="s">
        <v>52</v>
      </c>
      <c r="H7" s="180" t="s">
        <v>13</v>
      </c>
      <c r="I7" s="180" t="s">
        <v>28</v>
      </c>
      <c r="J7" s="186"/>
      <c r="K7" s="186"/>
      <c r="L7" s="187"/>
      <c r="M7" s="180" t="s">
        <v>76</v>
      </c>
      <c r="N7" s="186"/>
      <c r="O7" s="188" t="s">
        <v>34</v>
      </c>
    </row>
    <row r="8" ht="15.6" customHeight="1" spans="1:15">
      <c r="A8" s="154">
        <v>2</v>
      </c>
      <c r="B8" s="117" t="s">
        <v>191</v>
      </c>
      <c r="C8" s="24" t="s">
        <v>22</v>
      </c>
      <c r="D8" s="178" t="s">
        <v>192</v>
      </c>
      <c r="E8" s="181" t="s">
        <v>24</v>
      </c>
      <c r="F8" s="27" t="s">
        <v>193</v>
      </c>
      <c r="G8" s="27" t="s">
        <v>26</v>
      </c>
      <c r="H8" s="27" t="s">
        <v>27</v>
      </c>
      <c r="I8" s="27" t="s">
        <v>28</v>
      </c>
      <c r="J8" s="64"/>
      <c r="K8" s="64"/>
      <c r="L8" s="64"/>
      <c r="M8" s="27" t="s">
        <v>29</v>
      </c>
      <c r="N8" s="59"/>
      <c r="O8" s="51" t="s">
        <v>30</v>
      </c>
    </row>
    <row r="9" ht="15.6" customHeight="1" spans="1:15">
      <c r="A9" s="154">
        <v>3</v>
      </c>
      <c r="B9" s="117" t="s">
        <v>194</v>
      </c>
      <c r="C9" s="24" t="s">
        <v>195</v>
      </c>
      <c r="D9" s="178" t="s">
        <v>196</v>
      </c>
      <c r="E9" s="181" t="s">
        <v>24</v>
      </c>
      <c r="F9" s="27" t="s">
        <v>197</v>
      </c>
      <c r="G9" s="27" t="s">
        <v>198</v>
      </c>
      <c r="H9" s="27" t="s">
        <v>27</v>
      </c>
      <c r="I9" s="27" t="s">
        <v>28</v>
      </c>
      <c r="J9" s="59"/>
      <c r="K9" s="59"/>
      <c r="L9" s="59"/>
      <c r="M9" s="27" t="s">
        <v>29</v>
      </c>
      <c r="N9" s="59"/>
      <c r="O9" s="51" t="s">
        <v>30</v>
      </c>
    </row>
    <row r="10" ht="15.6" customHeight="1" spans="1:15">
      <c r="A10" s="154">
        <v>4</v>
      </c>
      <c r="B10" s="117" t="s">
        <v>199</v>
      </c>
      <c r="C10" s="24" t="s">
        <v>200</v>
      </c>
      <c r="D10" s="178" t="s">
        <v>201</v>
      </c>
      <c r="E10" s="181" t="s">
        <v>24</v>
      </c>
      <c r="F10" s="27" t="s">
        <v>202</v>
      </c>
      <c r="G10" s="27" t="s">
        <v>26</v>
      </c>
      <c r="H10" s="27" t="s">
        <v>27</v>
      </c>
      <c r="I10" s="27" t="s">
        <v>28</v>
      </c>
      <c r="J10" s="64"/>
      <c r="K10" s="64"/>
      <c r="L10" s="58"/>
      <c r="M10" s="27" t="s">
        <v>76</v>
      </c>
      <c r="N10" s="59"/>
      <c r="O10" s="51" t="s">
        <v>34</v>
      </c>
    </row>
    <row r="11" ht="15.6" customHeight="1" spans="1:15">
      <c r="A11" s="154">
        <v>5</v>
      </c>
      <c r="B11" s="117" t="s">
        <v>203</v>
      </c>
      <c r="C11" s="24" t="s">
        <v>204</v>
      </c>
      <c r="D11" s="178" t="s">
        <v>205</v>
      </c>
      <c r="E11" s="181" t="s">
        <v>24</v>
      </c>
      <c r="F11" s="27" t="s">
        <v>206</v>
      </c>
      <c r="G11" s="27" t="s">
        <v>52</v>
      </c>
      <c r="H11" s="27" t="s">
        <v>13</v>
      </c>
      <c r="I11" s="27" t="s">
        <v>28</v>
      </c>
      <c r="J11" s="136"/>
      <c r="K11" s="137"/>
      <c r="L11" s="58"/>
      <c r="M11" s="27" t="s">
        <v>40</v>
      </c>
      <c r="N11" s="59"/>
      <c r="O11" s="51" t="s">
        <v>207</v>
      </c>
    </row>
    <row r="12" ht="15.6" customHeight="1" spans="1:15">
      <c r="A12" s="154">
        <v>6</v>
      </c>
      <c r="B12" s="117" t="s">
        <v>208</v>
      </c>
      <c r="C12" s="24" t="s">
        <v>209</v>
      </c>
      <c r="D12" s="178" t="s">
        <v>210</v>
      </c>
      <c r="E12" s="181" t="s">
        <v>24</v>
      </c>
      <c r="F12" s="27" t="s">
        <v>211</v>
      </c>
      <c r="G12" s="27" t="s">
        <v>52</v>
      </c>
      <c r="H12" s="27" t="s">
        <v>27</v>
      </c>
      <c r="I12" s="27" t="s">
        <v>28</v>
      </c>
      <c r="J12" s="57"/>
      <c r="K12" s="57"/>
      <c r="L12" s="58"/>
      <c r="M12" s="27" t="s">
        <v>76</v>
      </c>
      <c r="N12" s="59"/>
      <c r="O12" s="51" t="s">
        <v>30</v>
      </c>
    </row>
    <row r="13" ht="15.6" customHeight="1" spans="1:15">
      <c r="A13" s="154">
        <v>7</v>
      </c>
      <c r="B13" s="117" t="s">
        <v>212</v>
      </c>
      <c r="C13" s="24" t="s">
        <v>213</v>
      </c>
      <c r="D13" s="178" t="s">
        <v>214</v>
      </c>
      <c r="E13" s="181" t="s">
        <v>24</v>
      </c>
      <c r="F13" s="27" t="s">
        <v>215</v>
      </c>
      <c r="G13" s="27" t="s">
        <v>52</v>
      </c>
      <c r="H13" s="27" t="s">
        <v>13</v>
      </c>
      <c r="I13" s="27" t="s">
        <v>28</v>
      </c>
      <c r="J13" s="57"/>
      <c r="K13" s="57"/>
      <c r="L13" s="58"/>
      <c r="M13" s="27" t="s">
        <v>76</v>
      </c>
      <c r="N13" s="59"/>
      <c r="O13" s="51" t="s">
        <v>34</v>
      </c>
    </row>
    <row r="14" ht="15.6" customHeight="1" spans="1:15">
      <c r="A14" s="154">
        <v>8</v>
      </c>
      <c r="B14" s="117" t="s">
        <v>216</v>
      </c>
      <c r="C14" s="24" t="s">
        <v>217</v>
      </c>
      <c r="D14" s="178" t="s">
        <v>218</v>
      </c>
      <c r="E14" s="181" t="s">
        <v>24</v>
      </c>
      <c r="F14" s="27" t="s">
        <v>219</v>
      </c>
      <c r="G14" s="27" t="s">
        <v>26</v>
      </c>
      <c r="H14" s="27" t="s">
        <v>27</v>
      </c>
      <c r="I14" s="27" t="s">
        <v>28</v>
      </c>
      <c r="J14" s="138"/>
      <c r="K14" s="138"/>
      <c r="L14" s="58"/>
      <c r="M14" s="27" t="s">
        <v>76</v>
      </c>
      <c r="N14" s="59"/>
      <c r="O14" s="51" t="s">
        <v>34</v>
      </c>
    </row>
    <row r="15" ht="15.6" customHeight="1" spans="1:15">
      <c r="A15" s="154">
        <v>9</v>
      </c>
      <c r="B15" s="117" t="s">
        <v>220</v>
      </c>
      <c r="C15" s="24" t="s">
        <v>221</v>
      </c>
      <c r="D15" s="178" t="s">
        <v>222</v>
      </c>
      <c r="E15" s="181" t="s">
        <v>24</v>
      </c>
      <c r="F15" s="27" t="s">
        <v>223</v>
      </c>
      <c r="G15" s="27" t="s">
        <v>52</v>
      </c>
      <c r="H15" s="27" t="s">
        <v>27</v>
      </c>
      <c r="I15" s="27" t="s">
        <v>28</v>
      </c>
      <c r="J15" s="57"/>
      <c r="K15" s="57"/>
      <c r="L15" s="58"/>
      <c r="M15" s="27" t="s">
        <v>76</v>
      </c>
      <c r="N15" s="59"/>
      <c r="O15" s="51" t="s">
        <v>30</v>
      </c>
    </row>
    <row r="16" ht="15.6" customHeight="1" spans="1:15">
      <c r="A16" s="154">
        <v>10</v>
      </c>
      <c r="B16" s="117" t="s">
        <v>224</v>
      </c>
      <c r="C16" s="24" t="s">
        <v>221</v>
      </c>
      <c r="D16" s="178" t="s">
        <v>225</v>
      </c>
      <c r="E16" s="181" t="s">
        <v>24</v>
      </c>
      <c r="F16" s="27" t="s">
        <v>226</v>
      </c>
      <c r="G16" s="27" t="s">
        <v>26</v>
      </c>
      <c r="H16" s="27" t="s">
        <v>27</v>
      </c>
      <c r="I16" s="27" t="s">
        <v>28</v>
      </c>
      <c r="J16" s="64"/>
      <c r="K16" s="64"/>
      <c r="L16" s="58"/>
      <c r="M16" s="27" t="s">
        <v>29</v>
      </c>
      <c r="N16" s="59"/>
      <c r="O16" s="51" t="s">
        <v>58</v>
      </c>
    </row>
    <row r="17" s="2" customFormat="1" ht="15.6" customHeight="1" spans="1:15">
      <c r="A17" s="154">
        <v>11</v>
      </c>
      <c r="B17" s="117" t="s">
        <v>227</v>
      </c>
      <c r="C17" s="24" t="s">
        <v>78</v>
      </c>
      <c r="D17" s="178" t="s">
        <v>228</v>
      </c>
      <c r="E17" s="181" t="s">
        <v>24</v>
      </c>
      <c r="F17" s="27" t="s">
        <v>229</v>
      </c>
      <c r="G17" s="27" t="s">
        <v>230</v>
      </c>
      <c r="H17" s="27" t="s">
        <v>27</v>
      </c>
      <c r="I17" s="27" t="s">
        <v>28</v>
      </c>
      <c r="J17" s="139"/>
      <c r="K17" s="139"/>
      <c r="L17" s="58"/>
      <c r="M17" s="27" t="s">
        <v>76</v>
      </c>
      <c r="N17" s="59"/>
      <c r="O17" s="51" t="s">
        <v>34</v>
      </c>
    </row>
    <row r="18" s="2" customFormat="1" ht="15.6" customHeight="1" spans="1:15">
      <c r="A18" s="154">
        <v>12</v>
      </c>
      <c r="B18" s="117" t="s">
        <v>231</v>
      </c>
      <c r="C18" s="24" t="s">
        <v>78</v>
      </c>
      <c r="D18" s="178" t="s">
        <v>232</v>
      </c>
      <c r="E18" s="181" t="s">
        <v>24</v>
      </c>
      <c r="F18" s="27" t="s">
        <v>233</v>
      </c>
      <c r="G18" s="27" t="s">
        <v>52</v>
      </c>
      <c r="H18" s="27" t="s">
        <v>13</v>
      </c>
      <c r="I18" s="27" t="s">
        <v>28</v>
      </c>
      <c r="J18" s="57"/>
      <c r="K18" s="57"/>
      <c r="L18" s="58"/>
      <c r="M18" s="27" t="s">
        <v>40</v>
      </c>
      <c r="N18" s="59"/>
      <c r="O18" s="51" t="s">
        <v>30</v>
      </c>
    </row>
    <row r="19" s="2" customFormat="1" ht="15.6" customHeight="1" spans="1:15">
      <c r="A19" s="154">
        <v>13</v>
      </c>
      <c r="B19" s="117" t="s">
        <v>234</v>
      </c>
      <c r="C19" s="24" t="s">
        <v>86</v>
      </c>
      <c r="D19" s="178" t="s">
        <v>235</v>
      </c>
      <c r="E19" s="181" t="s">
        <v>24</v>
      </c>
      <c r="F19" s="27" t="s">
        <v>236</v>
      </c>
      <c r="G19" s="27" t="s">
        <v>52</v>
      </c>
      <c r="H19" s="27" t="s">
        <v>27</v>
      </c>
      <c r="I19" s="27" t="s">
        <v>28</v>
      </c>
      <c r="J19" s="59"/>
      <c r="K19" s="59"/>
      <c r="L19" s="59"/>
      <c r="M19" s="27" t="s">
        <v>76</v>
      </c>
      <c r="N19" s="59"/>
      <c r="O19" s="51" t="s">
        <v>58</v>
      </c>
    </row>
    <row r="20" s="2" customFormat="1" ht="15.6" customHeight="1" spans="1:15">
      <c r="A20" s="154">
        <v>14</v>
      </c>
      <c r="B20" s="117" t="s">
        <v>237</v>
      </c>
      <c r="C20" s="24" t="s">
        <v>86</v>
      </c>
      <c r="D20" s="178" t="s">
        <v>238</v>
      </c>
      <c r="E20" s="181" t="s">
        <v>24</v>
      </c>
      <c r="F20" s="27" t="s">
        <v>239</v>
      </c>
      <c r="G20" s="27" t="s">
        <v>52</v>
      </c>
      <c r="H20" s="27" t="s">
        <v>27</v>
      </c>
      <c r="I20" s="27" t="s">
        <v>28</v>
      </c>
      <c r="J20" s="57"/>
      <c r="K20" s="57"/>
      <c r="L20" s="58"/>
      <c r="M20" s="27" t="s">
        <v>40</v>
      </c>
      <c r="N20" s="59"/>
      <c r="O20" s="51" t="s">
        <v>34</v>
      </c>
    </row>
    <row r="21" s="2" customFormat="1" ht="15.6" customHeight="1" spans="1:15">
      <c r="A21" s="154">
        <v>15</v>
      </c>
      <c r="B21" s="117" t="s">
        <v>240</v>
      </c>
      <c r="C21" s="24" t="s">
        <v>241</v>
      </c>
      <c r="D21" s="178" t="s">
        <v>242</v>
      </c>
      <c r="E21" s="181" t="s">
        <v>24</v>
      </c>
      <c r="F21" s="27" t="s">
        <v>88</v>
      </c>
      <c r="G21" s="27" t="s">
        <v>26</v>
      </c>
      <c r="H21" s="27" t="s">
        <v>27</v>
      </c>
      <c r="I21" s="27" t="s">
        <v>28</v>
      </c>
      <c r="J21" s="57"/>
      <c r="K21" s="57"/>
      <c r="L21" s="58"/>
      <c r="M21" s="27" t="s">
        <v>29</v>
      </c>
      <c r="N21" s="59"/>
      <c r="O21" s="51" t="s">
        <v>30</v>
      </c>
    </row>
    <row r="22" s="2" customFormat="1" ht="15.6" customHeight="1" spans="1:15">
      <c r="A22" s="154">
        <v>16</v>
      </c>
      <c r="B22" s="117" t="s">
        <v>243</v>
      </c>
      <c r="C22" s="24" t="s">
        <v>244</v>
      </c>
      <c r="D22" s="178" t="s">
        <v>245</v>
      </c>
      <c r="E22" s="181" t="s">
        <v>24</v>
      </c>
      <c r="F22" s="27" t="s">
        <v>246</v>
      </c>
      <c r="G22" s="27" t="s">
        <v>26</v>
      </c>
      <c r="H22" s="27" t="s">
        <v>27</v>
      </c>
      <c r="I22" s="27" t="s">
        <v>28</v>
      </c>
      <c r="J22" s="64"/>
      <c r="K22" s="64"/>
      <c r="L22" s="64"/>
      <c r="M22" s="27" t="s">
        <v>29</v>
      </c>
      <c r="N22" s="59"/>
      <c r="O22" s="51" t="s">
        <v>30</v>
      </c>
    </row>
    <row r="23" s="2" customFormat="1" ht="15.6" customHeight="1" spans="1:15">
      <c r="A23" s="154">
        <v>17</v>
      </c>
      <c r="B23" s="117" t="s">
        <v>247</v>
      </c>
      <c r="C23" s="24" t="s">
        <v>105</v>
      </c>
      <c r="D23" s="178" t="s">
        <v>248</v>
      </c>
      <c r="E23" s="181" t="s">
        <v>24</v>
      </c>
      <c r="F23" s="27" t="s">
        <v>249</v>
      </c>
      <c r="G23" s="27" t="s">
        <v>52</v>
      </c>
      <c r="H23" s="27" t="s">
        <v>13</v>
      </c>
      <c r="I23" s="27" t="s">
        <v>28</v>
      </c>
      <c r="J23" s="138"/>
      <c r="K23" s="140"/>
      <c r="L23" s="58"/>
      <c r="M23" s="27" t="s">
        <v>40</v>
      </c>
      <c r="N23" s="59"/>
      <c r="O23" s="51" t="s">
        <v>58</v>
      </c>
    </row>
    <row r="24" s="2" customFormat="1" ht="15.6" customHeight="1" spans="1:15">
      <c r="A24" s="154">
        <v>18</v>
      </c>
      <c r="B24" s="117" t="s">
        <v>250</v>
      </c>
      <c r="C24" s="24" t="s">
        <v>105</v>
      </c>
      <c r="D24" s="178" t="s">
        <v>251</v>
      </c>
      <c r="E24" s="181" t="s">
        <v>24</v>
      </c>
      <c r="F24" s="27" t="s">
        <v>252</v>
      </c>
      <c r="G24" s="27" t="s">
        <v>26</v>
      </c>
      <c r="H24" s="27" t="s">
        <v>13</v>
      </c>
      <c r="I24" s="27" t="s">
        <v>28</v>
      </c>
      <c r="J24" s="57"/>
      <c r="K24" s="57"/>
      <c r="L24" s="58"/>
      <c r="M24" s="27" t="s">
        <v>29</v>
      </c>
      <c r="N24" s="59"/>
      <c r="O24" s="51" t="s">
        <v>30</v>
      </c>
    </row>
    <row r="25" s="2" customFormat="1" ht="15.6" customHeight="1" spans="1:15">
      <c r="A25" s="154">
        <v>19</v>
      </c>
      <c r="B25" s="117" t="s">
        <v>172</v>
      </c>
      <c r="C25" s="24" t="s">
        <v>27</v>
      </c>
      <c r="D25" s="178" t="s">
        <v>253</v>
      </c>
      <c r="E25" s="181" t="s">
        <v>24</v>
      </c>
      <c r="F25" s="27" t="s">
        <v>197</v>
      </c>
      <c r="G25" s="27" t="s">
        <v>52</v>
      </c>
      <c r="H25" s="27" t="s">
        <v>27</v>
      </c>
      <c r="I25" s="27" t="s">
        <v>28</v>
      </c>
      <c r="J25" s="64"/>
      <c r="K25" s="64"/>
      <c r="L25" s="64"/>
      <c r="M25" s="27" t="s">
        <v>76</v>
      </c>
      <c r="N25" s="59"/>
      <c r="O25" s="51" t="s">
        <v>34</v>
      </c>
    </row>
    <row r="26" s="2" customFormat="1" ht="15.6" customHeight="1" spans="1:15">
      <c r="A26" s="154">
        <v>20</v>
      </c>
      <c r="B26" s="117" t="s">
        <v>254</v>
      </c>
      <c r="C26" s="24" t="s">
        <v>255</v>
      </c>
      <c r="D26" s="178" t="s">
        <v>256</v>
      </c>
      <c r="E26" s="181" t="s">
        <v>24</v>
      </c>
      <c r="F26" s="27" t="s">
        <v>257</v>
      </c>
      <c r="G26" s="27" t="s">
        <v>52</v>
      </c>
      <c r="H26" s="27" t="s">
        <v>13</v>
      </c>
      <c r="I26" s="27" t="s">
        <v>28</v>
      </c>
      <c r="J26" s="141"/>
      <c r="K26" s="142"/>
      <c r="L26" s="142"/>
      <c r="M26" s="27" t="s">
        <v>40</v>
      </c>
      <c r="N26" s="142"/>
      <c r="O26" s="51" t="s">
        <v>34</v>
      </c>
    </row>
    <row r="27" s="2" customFormat="1" ht="15.6" customHeight="1" spans="1:15">
      <c r="A27" s="154">
        <v>21</v>
      </c>
      <c r="B27" s="117" t="s">
        <v>258</v>
      </c>
      <c r="C27" s="24" t="s">
        <v>124</v>
      </c>
      <c r="D27" s="178" t="s">
        <v>259</v>
      </c>
      <c r="E27" s="181" t="s">
        <v>24</v>
      </c>
      <c r="F27" s="27" t="s">
        <v>179</v>
      </c>
      <c r="G27" s="27" t="s">
        <v>52</v>
      </c>
      <c r="H27" s="27" t="s">
        <v>13</v>
      </c>
      <c r="I27" s="27" t="s">
        <v>28</v>
      </c>
      <c r="J27" s="57"/>
      <c r="K27" s="57"/>
      <c r="L27" s="58"/>
      <c r="M27" s="27" t="s">
        <v>40</v>
      </c>
      <c r="N27" s="59"/>
      <c r="O27" s="51" t="s">
        <v>34</v>
      </c>
    </row>
    <row r="28" s="2" customFormat="1" ht="15.6" customHeight="1" spans="1:15">
      <c r="A28" s="154">
        <v>22</v>
      </c>
      <c r="B28" s="117" t="s">
        <v>260</v>
      </c>
      <c r="C28" s="24" t="s">
        <v>124</v>
      </c>
      <c r="D28" s="178" t="s">
        <v>261</v>
      </c>
      <c r="E28" s="181" t="s">
        <v>24</v>
      </c>
      <c r="F28" s="27" t="s">
        <v>193</v>
      </c>
      <c r="G28" s="27" t="s">
        <v>26</v>
      </c>
      <c r="H28" s="27" t="s">
        <v>13</v>
      </c>
      <c r="I28" s="27" t="s">
        <v>28</v>
      </c>
      <c r="J28" s="64"/>
      <c r="K28" s="64"/>
      <c r="L28" s="58"/>
      <c r="M28" s="27" t="s">
        <v>29</v>
      </c>
      <c r="N28" s="59"/>
      <c r="O28" s="51" t="s">
        <v>30</v>
      </c>
    </row>
    <row r="29" s="2" customFormat="1" ht="15.6" customHeight="1" spans="1:15">
      <c r="A29" s="154">
        <v>23</v>
      </c>
      <c r="B29" s="117" t="s">
        <v>262</v>
      </c>
      <c r="C29" s="24" t="s">
        <v>263</v>
      </c>
      <c r="D29" s="178" t="s">
        <v>264</v>
      </c>
      <c r="E29" s="181" t="s">
        <v>24</v>
      </c>
      <c r="F29" s="27" t="s">
        <v>265</v>
      </c>
      <c r="G29" s="27" t="s">
        <v>266</v>
      </c>
      <c r="H29" s="27" t="s">
        <v>13</v>
      </c>
      <c r="I29" s="27" t="s">
        <v>28</v>
      </c>
      <c r="J29" s="64"/>
      <c r="K29" s="64"/>
      <c r="L29" s="58"/>
      <c r="M29" s="27" t="s">
        <v>40</v>
      </c>
      <c r="N29" s="59"/>
      <c r="O29" s="51" t="s">
        <v>34</v>
      </c>
    </row>
    <row r="30" s="2" customFormat="1" ht="15.6" customHeight="1" spans="1:15">
      <c r="A30" s="154">
        <v>24</v>
      </c>
      <c r="B30" s="117" t="s">
        <v>267</v>
      </c>
      <c r="C30" s="24" t="s">
        <v>268</v>
      </c>
      <c r="D30" s="178" t="s">
        <v>269</v>
      </c>
      <c r="E30" s="181" t="s">
        <v>24</v>
      </c>
      <c r="F30" s="27" t="s">
        <v>270</v>
      </c>
      <c r="G30" s="27" t="s">
        <v>26</v>
      </c>
      <c r="H30" s="27" t="s">
        <v>27</v>
      </c>
      <c r="I30" s="27" t="s">
        <v>28</v>
      </c>
      <c r="J30" s="139"/>
      <c r="K30" s="139"/>
      <c r="L30" s="58"/>
      <c r="M30" s="27" t="s">
        <v>29</v>
      </c>
      <c r="N30" s="59"/>
      <c r="O30" s="51" t="s">
        <v>58</v>
      </c>
    </row>
    <row r="31" s="2" customFormat="1" ht="15.6" customHeight="1" spans="1:15">
      <c r="A31" s="154">
        <v>25</v>
      </c>
      <c r="B31" s="117" t="s">
        <v>130</v>
      </c>
      <c r="C31" s="24" t="s">
        <v>131</v>
      </c>
      <c r="D31" s="178" t="s">
        <v>271</v>
      </c>
      <c r="E31" s="181" t="s">
        <v>24</v>
      </c>
      <c r="F31" s="27" t="s">
        <v>25</v>
      </c>
      <c r="G31" s="27" t="s">
        <v>52</v>
      </c>
      <c r="H31" s="27" t="s">
        <v>27</v>
      </c>
      <c r="I31" s="27" t="s">
        <v>28</v>
      </c>
      <c r="J31" s="139"/>
      <c r="K31" s="139"/>
      <c r="L31" s="58"/>
      <c r="M31" s="27" t="s">
        <v>76</v>
      </c>
      <c r="N31" s="59"/>
      <c r="O31" s="51" t="s">
        <v>34</v>
      </c>
    </row>
    <row r="32" s="2" customFormat="1" ht="15.6" customHeight="1" spans="1:15">
      <c r="A32" s="154">
        <v>26</v>
      </c>
      <c r="B32" s="117" t="s">
        <v>272</v>
      </c>
      <c r="C32" s="24" t="s">
        <v>131</v>
      </c>
      <c r="D32" s="178" t="s">
        <v>273</v>
      </c>
      <c r="E32" s="181" t="s">
        <v>24</v>
      </c>
      <c r="F32" s="27" t="s">
        <v>274</v>
      </c>
      <c r="G32" s="27" t="s">
        <v>52</v>
      </c>
      <c r="H32" s="27" t="s">
        <v>27</v>
      </c>
      <c r="I32" s="27" t="s">
        <v>28</v>
      </c>
      <c r="J32" s="136"/>
      <c r="K32" s="136"/>
      <c r="L32" s="58"/>
      <c r="M32" s="27" t="s">
        <v>40</v>
      </c>
      <c r="N32" s="59"/>
      <c r="O32" s="51" t="s">
        <v>30</v>
      </c>
    </row>
    <row r="33" ht="15.6" customHeight="1" spans="1:16">
      <c r="A33" s="154">
        <v>27</v>
      </c>
      <c r="B33" s="117" t="s">
        <v>275</v>
      </c>
      <c r="C33" s="24" t="s">
        <v>276</v>
      </c>
      <c r="D33" s="178" t="s">
        <v>277</v>
      </c>
      <c r="E33" s="181" t="s">
        <v>24</v>
      </c>
      <c r="F33" s="27" t="s">
        <v>278</v>
      </c>
      <c r="G33" s="27" t="s">
        <v>52</v>
      </c>
      <c r="H33" s="27" t="s">
        <v>13</v>
      </c>
      <c r="I33" s="27" t="s">
        <v>28</v>
      </c>
      <c r="J33" s="57"/>
      <c r="K33" s="57"/>
      <c r="L33" s="58"/>
      <c r="M33" s="27" t="s">
        <v>40</v>
      </c>
      <c r="N33" s="59"/>
      <c r="O33" s="51" t="s">
        <v>30</v>
      </c>
      <c r="P33" s="2"/>
    </row>
    <row r="34" ht="15.6" customHeight="1" spans="1:16">
      <c r="A34" s="154">
        <v>28</v>
      </c>
      <c r="B34" s="117" t="s">
        <v>279</v>
      </c>
      <c r="C34" s="24" t="s">
        <v>280</v>
      </c>
      <c r="D34" s="178" t="s">
        <v>281</v>
      </c>
      <c r="E34" s="181" t="s">
        <v>24</v>
      </c>
      <c r="F34" s="27" t="s">
        <v>282</v>
      </c>
      <c r="G34" s="27" t="s">
        <v>52</v>
      </c>
      <c r="H34" s="27" t="s">
        <v>13</v>
      </c>
      <c r="I34" s="27" t="s">
        <v>28</v>
      </c>
      <c r="J34" s="64"/>
      <c r="K34" s="64"/>
      <c r="L34" s="64"/>
      <c r="M34" s="27" t="s">
        <v>76</v>
      </c>
      <c r="N34" s="59"/>
      <c r="O34" s="51" t="s">
        <v>34</v>
      </c>
      <c r="P34" s="2"/>
    </row>
    <row r="35" ht="15.6" customHeight="1" spans="1:16">
      <c r="A35" s="154">
        <v>29</v>
      </c>
      <c r="B35" s="117" t="s">
        <v>283</v>
      </c>
      <c r="C35" s="24" t="s">
        <v>284</v>
      </c>
      <c r="D35" s="178" t="s">
        <v>285</v>
      </c>
      <c r="E35" s="181" t="s">
        <v>24</v>
      </c>
      <c r="F35" s="27" t="s">
        <v>286</v>
      </c>
      <c r="G35" s="27" t="s">
        <v>52</v>
      </c>
      <c r="H35" s="27" t="s">
        <v>27</v>
      </c>
      <c r="I35" s="27" t="s">
        <v>28</v>
      </c>
      <c r="J35" s="57"/>
      <c r="K35" s="57"/>
      <c r="L35" s="58"/>
      <c r="M35" s="27" t="s">
        <v>40</v>
      </c>
      <c r="N35" s="59"/>
      <c r="O35" s="51" t="s">
        <v>30</v>
      </c>
      <c r="P35" s="2"/>
    </row>
    <row r="36" ht="15.6" customHeight="1" spans="1:16">
      <c r="A36" s="154">
        <v>30</v>
      </c>
      <c r="B36" s="117" t="s">
        <v>287</v>
      </c>
      <c r="C36" s="24" t="s">
        <v>288</v>
      </c>
      <c r="D36" s="178" t="s">
        <v>289</v>
      </c>
      <c r="E36" s="181" t="s">
        <v>24</v>
      </c>
      <c r="F36" s="27" t="s">
        <v>290</v>
      </c>
      <c r="G36" s="27" t="s">
        <v>52</v>
      </c>
      <c r="H36" s="27" t="s">
        <v>13</v>
      </c>
      <c r="I36" s="27" t="s">
        <v>28</v>
      </c>
      <c r="J36" s="64"/>
      <c r="K36" s="64"/>
      <c r="L36" s="58"/>
      <c r="M36" s="27" t="s">
        <v>40</v>
      </c>
      <c r="N36" s="59"/>
      <c r="O36" s="51" t="s">
        <v>30</v>
      </c>
      <c r="P36" s="2"/>
    </row>
    <row r="37" ht="15.6" customHeight="1" spans="1:16">
      <c r="A37" s="154">
        <v>31</v>
      </c>
      <c r="B37" s="117" t="s">
        <v>291</v>
      </c>
      <c r="C37" s="24" t="s">
        <v>288</v>
      </c>
      <c r="D37" s="178" t="s">
        <v>292</v>
      </c>
      <c r="E37" s="181" t="s">
        <v>24</v>
      </c>
      <c r="F37" s="27" t="s">
        <v>293</v>
      </c>
      <c r="G37" s="27" t="s">
        <v>26</v>
      </c>
      <c r="H37" s="27" t="s">
        <v>13</v>
      </c>
      <c r="I37" s="27" t="s">
        <v>28</v>
      </c>
      <c r="J37" s="57"/>
      <c r="K37" s="57"/>
      <c r="L37" s="58"/>
      <c r="M37" s="27" t="s">
        <v>29</v>
      </c>
      <c r="N37" s="59"/>
      <c r="O37" s="51" t="s">
        <v>58</v>
      </c>
      <c r="P37" s="2"/>
    </row>
    <row r="38" ht="15.6" customHeight="1" spans="1:16">
      <c r="A38" s="154">
        <v>32</v>
      </c>
      <c r="B38" s="117" t="s">
        <v>294</v>
      </c>
      <c r="C38" s="24" t="s">
        <v>295</v>
      </c>
      <c r="D38" s="178" t="s">
        <v>296</v>
      </c>
      <c r="E38" s="181" t="s">
        <v>24</v>
      </c>
      <c r="F38" s="27" t="s">
        <v>293</v>
      </c>
      <c r="G38" s="27" t="s">
        <v>297</v>
      </c>
      <c r="H38" s="27" t="s">
        <v>13</v>
      </c>
      <c r="I38" s="27" t="s">
        <v>28</v>
      </c>
      <c r="J38" s="57"/>
      <c r="K38" s="57"/>
      <c r="L38" s="58"/>
      <c r="M38" s="27" t="s">
        <v>76</v>
      </c>
      <c r="N38" s="59"/>
      <c r="O38" s="51" t="s">
        <v>30</v>
      </c>
      <c r="P38" s="2"/>
    </row>
    <row r="39" ht="15.6" customHeight="1" spans="1:16">
      <c r="A39" s="154">
        <v>33</v>
      </c>
      <c r="B39" s="117" t="s">
        <v>298</v>
      </c>
      <c r="C39" s="24" t="s">
        <v>299</v>
      </c>
      <c r="D39" s="178" t="s">
        <v>300</v>
      </c>
      <c r="E39" s="181" t="s">
        <v>24</v>
      </c>
      <c r="F39" s="27" t="s">
        <v>122</v>
      </c>
      <c r="G39" s="27" t="s">
        <v>52</v>
      </c>
      <c r="H39" s="27" t="s">
        <v>13</v>
      </c>
      <c r="I39" s="27" t="s">
        <v>28</v>
      </c>
      <c r="J39" s="141"/>
      <c r="K39" s="142"/>
      <c r="L39" s="142"/>
      <c r="M39" s="27" t="s">
        <v>40</v>
      </c>
      <c r="N39" s="142"/>
      <c r="O39" s="51" t="s">
        <v>34</v>
      </c>
      <c r="P39" s="2"/>
    </row>
    <row r="40" ht="15.6" customHeight="1" spans="1:16">
      <c r="A40" s="154">
        <v>34</v>
      </c>
      <c r="B40" s="117" t="s">
        <v>301</v>
      </c>
      <c r="C40" s="24" t="s">
        <v>302</v>
      </c>
      <c r="D40" s="178" t="s">
        <v>303</v>
      </c>
      <c r="E40" s="181" t="s">
        <v>24</v>
      </c>
      <c r="F40" s="27" t="s">
        <v>304</v>
      </c>
      <c r="G40" s="27" t="s">
        <v>52</v>
      </c>
      <c r="H40" s="27" t="s">
        <v>27</v>
      </c>
      <c r="I40" s="27" t="s">
        <v>28</v>
      </c>
      <c r="J40" s="64"/>
      <c r="K40" s="64"/>
      <c r="L40" s="58"/>
      <c r="M40" s="27" t="s">
        <v>76</v>
      </c>
      <c r="N40" s="59"/>
      <c r="O40" s="51" t="s">
        <v>58</v>
      </c>
      <c r="P40" s="2"/>
    </row>
    <row r="41" ht="15.6" customHeight="1" spans="1:16">
      <c r="A41" s="154">
        <v>35</v>
      </c>
      <c r="B41" s="117" t="s">
        <v>305</v>
      </c>
      <c r="C41" s="24" t="s">
        <v>159</v>
      </c>
      <c r="D41" s="178" t="s">
        <v>306</v>
      </c>
      <c r="E41" s="181" t="s">
        <v>24</v>
      </c>
      <c r="F41" s="27" t="s">
        <v>307</v>
      </c>
      <c r="G41" s="27" t="s">
        <v>52</v>
      </c>
      <c r="H41" s="27" t="s">
        <v>27</v>
      </c>
      <c r="I41" s="27" t="s">
        <v>28</v>
      </c>
      <c r="J41" s="57"/>
      <c r="K41" s="57"/>
      <c r="L41" s="58"/>
      <c r="M41" s="27" t="s">
        <v>40</v>
      </c>
      <c r="N41" s="59"/>
      <c r="O41" s="51" t="s">
        <v>30</v>
      </c>
      <c r="P41" s="2"/>
    </row>
    <row r="42" ht="15.6" customHeight="1" spans="1:16">
      <c r="A42" s="154">
        <v>36</v>
      </c>
      <c r="B42" s="117" t="s">
        <v>308</v>
      </c>
      <c r="C42" s="24" t="s">
        <v>173</v>
      </c>
      <c r="D42" s="178" t="s">
        <v>309</v>
      </c>
      <c r="E42" s="181" t="s">
        <v>24</v>
      </c>
      <c r="F42" s="27" t="s">
        <v>310</v>
      </c>
      <c r="G42" s="27" t="s">
        <v>52</v>
      </c>
      <c r="H42" s="27" t="s">
        <v>27</v>
      </c>
      <c r="I42" s="27" t="s">
        <v>28</v>
      </c>
      <c r="J42" s="57"/>
      <c r="K42" s="57"/>
      <c r="L42" s="58"/>
      <c r="M42" s="27" t="s">
        <v>76</v>
      </c>
      <c r="N42" s="59"/>
      <c r="O42" s="51" t="s">
        <v>34</v>
      </c>
      <c r="P42" s="2"/>
    </row>
    <row r="43" ht="15.6" customHeight="1" spans="1:16">
      <c r="A43" s="154">
        <v>37</v>
      </c>
      <c r="B43" s="117" t="s">
        <v>311</v>
      </c>
      <c r="C43" s="24" t="s">
        <v>173</v>
      </c>
      <c r="D43" s="178" t="s">
        <v>312</v>
      </c>
      <c r="E43" s="181" t="s">
        <v>24</v>
      </c>
      <c r="F43" s="27" t="s">
        <v>313</v>
      </c>
      <c r="G43" s="27" t="s">
        <v>26</v>
      </c>
      <c r="H43" s="27" t="s">
        <v>27</v>
      </c>
      <c r="I43" s="27" t="s">
        <v>28</v>
      </c>
      <c r="J43" s="59"/>
      <c r="K43" s="64"/>
      <c r="L43" s="59"/>
      <c r="M43" s="27" t="s">
        <v>29</v>
      </c>
      <c r="N43" s="59"/>
      <c r="O43" s="51" t="s">
        <v>30</v>
      </c>
      <c r="P43" s="2"/>
    </row>
    <row r="44" ht="15.6" customHeight="1" spans="1:16">
      <c r="A44" s="154">
        <v>38</v>
      </c>
      <c r="B44" s="117" t="s">
        <v>314</v>
      </c>
      <c r="C44" s="24" t="s">
        <v>177</v>
      </c>
      <c r="D44" s="178" t="s">
        <v>315</v>
      </c>
      <c r="E44" s="181" t="s">
        <v>24</v>
      </c>
      <c r="F44" s="27" t="s">
        <v>316</v>
      </c>
      <c r="G44" s="27" t="s">
        <v>52</v>
      </c>
      <c r="H44" s="27" t="s">
        <v>13</v>
      </c>
      <c r="I44" s="27" t="s">
        <v>28</v>
      </c>
      <c r="J44" s="57"/>
      <c r="K44" s="57"/>
      <c r="L44" s="58"/>
      <c r="M44" s="27" t="s">
        <v>76</v>
      </c>
      <c r="N44" s="59"/>
      <c r="O44" s="51" t="s">
        <v>34</v>
      </c>
      <c r="P44" s="2"/>
    </row>
    <row r="45" ht="15.6" customHeight="1" spans="1:16">
      <c r="A45" s="154">
        <v>39</v>
      </c>
      <c r="B45" s="117" t="s">
        <v>317</v>
      </c>
      <c r="C45" s="24" t="s">
        <v>177</v>
      </c>
      <c r="D45" s="178" t="s">
        <v>318</v>
      </c>
      <c r="E45" s="181" t="s">
        <v>24</v>
      </c>
      <c r="F45" s="27" t="s">
        <v>100</v>
      </c>
      <c r="G45" s="27" t="s">
        <v>52</v>
      </c>
      <c r="H45" s="27" t="s">
        <v>13</v>
      </c>
      <c r="I45" s="27" t="s">
        <v>28</v>
      </c>
      <c r="J45" s="64"/>
      <c r="K45" s="64"/>
      <c r="L45" s="58"/>
      <c r="M45" s="27" t="s">
        <v>76</v>
      </c>
      <c r="N45" s="59"/>
      <c r="O45" s="51" t="s">
        <v>30</v>
      </c>
      <c r="P45" s="2"/>
    </row>
    <row r="46" ht="15.6" customHeight="1" spans="1:17">
      <c r="A46" s="154">
        <v>40</v>
      </c>
      <c r="B46" s="182" t="s">
        <v>319</v>
      </c>
      <c r="C46" s="35" t="s">
        <v>177</v>
      </c>
      <c r="D46" s="183" t="s">
        <v>320</v>
      </c>
      <c r="E46" s="184" t="s">
        <v>24</v>
      </c>
      <c r="F46" s="38" t="s">
        <v>321</v>
      </c>
      <c r="G46" s="38" t="s">
        <v>52</v>
      </c>
      <c r="H46" s="38" t="s">
        <v>13</v>
      </c>
      <c r="I46" s="38" t="s">
        <v>28</v>
      </c>
      <c r="J46" s="189"/>
      <c r="K46" s="189"/>
      <c r="L46" s="189"/>
      <c r="M46" s="38" t="s">
        <v>76</v>
      </c>
      <c r="N46" s="189"/>
      <c r="O46" s="72" t="s">
        <v>34</v>
      </c>
      <c r="P46" s="2">
        <f>COUNTIF($H$7:$H$46,H7)</f>
        <v>19</v>
      </c>
      <c r="Q46" s="2">
        <f>COUNTIF($I$7:$I$46,I7)</f>
        <v>40</v>
      </c>
    </row>
    <row r="47" spans="7:16">
      <c r="G47" s="6" t="s">
        <v>184</v>
      </c>
      <c r="H47" s="6"/>
      <c r="I47" s="6"/>
      <c r="J47" s="6"/>
      <c r="K47" s="6"/>
      <c r="L47" s="6"/>
      <c r="M47" s="6"/>
      <c r="N47" s="6"/>
      <c r="P47" s="2"/>
    </row>
    <row r="48" spans="7:16">
      <c r="G48" s="8" t="s">
        <v>185</v>
      </c>
      <c r="H48" s="8"/>
      <c r="I48" s="8"/>
      <c r="J48" s="8"/>
      <c r="K48" s="8"/>
      <c r="L48" s="8"/>
      <c r="M48" s="8"/>
      <c r="N48" s="8"/>
      <c r="P48" s="2"/>
    </row>
    <row r="49" spans="7:16">
      <c r="G49" s="8"/>
      <c r="H49" s="8"/>
      <c r="I49" s="8"/>
      <c r="J49" s="8"/>
      <c r="K49" s="8"/>
      <c r="L49" s="8"/>
      <c r="M49" s="8"/>
      <c r="N49" s="8"/>
      <c r="P49" s="2"/>
    </row>
    <row r="50" ht="14.4" spans="1:16">
      <c r="A50" s="2"/>
      <c r="F50" s="2"/>
      <c r="I50" s="173"/>
      <c r="J50" s="152"/>
      <c r="K50" s="173"/>
      <c r="L50" s="173"/>
      <c r="M50" s="152"/>
      <c r="N50" s="43"/>
      <c r="P50" s="2"/>
    </row>
    <row r="51" ht="14.4" spans="1:16">
      <c r="A51" s="2"/>
      <c r="F51" s="2"/>
      <c r="I51" s="173"/>
      <c r="J51" s="152"/>
      <c r="K51" s="173"/>
      <c r="L51" s="173"/>
      <c r="M51" s="152"/>
      <c r="N51" s="43"/>
      <c r="P51" s="2"/>
    </row>
    <row r="52" spans="1:16">
      <c r="A52" s="2"/>
      <c r="F52" s="2"/>
      <c r="G52" s="8" t="s">
        <v>186</v>
      </c>
      <c r="H52" s="8"/>
      <c r="I52" s="8"/>
      <c r="J52" s="8"/>
      <c r="K52" s="8"/>
      <c r="L52" s="8"/>
      <c r="M52" s="8"/>
      <c r="N52" s="8"/>
      <c r="P52" s="2"/>
    </row>
  </sheetData>
  <sortState ref="B7:O46">
    <sortCondition ref="C7:C46"/>
  </sortState>
  <mergeCells count="9">
    <mergeCell ref="A1:C1"/>
    <mergeCell ref="F1:N1"/>
    <mergeCell ref="A2:C2"/>
    <mergeCell ref="F2:N2"/>
    <mergeCell ref="A3:C3"/>
    <mergeCell ref="A5:O5"/>
    <mergeCell ref="G47:N47"/>
    <mergeCell ref="G48:N48"/>
    <mergeCell ref="G52:N52"/>
  </mergeCells>
  <pageMargins left="0.25" right="0.25" top="0.25" bottom="0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workbookViewId="0">
      <selection activeCell="A6" sqref="A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2" customWidth="1"/>
    <col min="5" max="5" width="14.2222222222222" style="2" customWidth="1"/>
    <col min="6" max="6" width="11.287037037037" style="4" customWidth="1"/>
    <col min="7" max="7" width="9.85185185185185" style="4" customWidth="1"/>
    <col min="8" max="8" width="7.42592592592593" style="5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1" style="2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ht="14.4" spans="1:1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ht="20.4" spans="1:15">
      <c r="A5" s="12" t="s">
        <v>322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8.8" spans="1:15">
      <c r="A6" s="15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63" t="s">
        <v>18</v>
      </c>
      <c r="N6" s="16" t="s">
        <v>19</v>
      </c>
      <c r="O6" s="16" t="s">
        <v>20</v>
      </c>
    </row>
    <row r="7" ht="15.75" customHeight="1" spans="1:15">
      <c r="A7" s="154">
        <v>1</v>
      </c>
      <c r="B7" s="73" t="s">
        <v>323</v>
      </c>
      <c r="C7" s="155" t="s">
        <v>22</v>
      </c>
      <c r="D7" s="156" t="s">
        <v>324</v>
      </c>
      <c r="E7" s="157" t="s">
        <v>24</v>
      </c>
      <c r="F7" s="158" t="s">
        <v>325</v>
      </c>
      <c r="G7" s="77" t="s">
        <v>26</v>
      </c>
      <c r="H7" s="77" t="s">
        <v>13</v>
      </c>
      <c r="I7" s="77" t="s">
        <v>28</v>
      </c>
      <c r="J7" s="164"/>
      <c r="K7" s="164"/>
      <c r="L7" s="165"/>
      <c r="M7" s="77" t="s">
        <v>40</v>
      </c>
      <c r="N7" s="164"/>
      <c r="O7" s="90" t="s">
        <v>34</v>
      </c>
    </row>
    <row r="8" ht="15.75" customHeight="1" spans="1:15">
      <c r="A8" s="154">
        <v>2</v>
      </c>
      <c r="B8" s="78" t="s">
        <v>326</v>
      </c>
      <c r="C8" s="159" t="s">
        <v>36</v>
      </c>
      <c r="D8" s="119" t="s">
        <v>327</v>
      </c>
      <c r="E8" s="120" t="s">
        <v>24</v>
      </c>
      <c r="F8" s="160" t="s">
        <v>328</v>
      </c>
      <c r="G8" s="82" t="s">
        <v>26</v>
      </c>
      <c r="H8" s="82" t="s">
        <v>27</v>
      </c>
      <c r="I8" s="82" t="s">
        <v>39</v>
      </c>
      <c r="J8" s="166"/>
      <c r="K8" s="166"/>
      <c r="L8" s="166"/>
      <c r="M8" s="82" t="s">
        <v>29</v>
      </c>
      <c r="N8" s="103"/>
      <c r="O8" s="93" t="s">
        <v>30</v>
      </c>
    </row>
    <row r="9" ht="15.75" customHeight="1" spans="1:15">
      <c r="A9" s="154">
        <v>3</v>
      </c>
      <c r="B9" s="78" t="s">
        <v>329</v>
      </c>
      <c r="C9" s="159" t="s">
        <v>330</v>
      </c>
      <c r="D9" s="119" t="s">
        <v>331</v>
      </c>
      <c r="E9" s="120" t="s">
        <v>24</v>
      </c>
      <c r="F9" s="160" t="s">
        <v>332</v>
      </c>
      <c r="G9" s="82" t="s">
        <v>52</v>
      </c>
      <c r="H9" s="82" t="s">
        <v>27</v>
      </c>
      <c r="I9" s="82" t="s">
        <v>28</v>
      </c>
      <c r="J9" s="103"/>
      <c r="K9" s="103"/>
      <c r="L9" s="103"/>
      <c r="M9" s="82" t="s">
        <v>76</v>
      </c>
      <c r="N9" s="103"/>
      <c r="O9" s="93" t="s">
        <v>30</v>
      </c>
    </row>
    <row r="10" ht="15.75" customHeight="1" spans="1:15">
      <c r="A10" s="154">
        <v>4</v>
      </c>
      <c r="B10" s="78" t="s">
        <v>333</v>
      </c>
      <c r="C10" s="159" t="s">
        <v>334</v>
      </c>
      <c r="D10" s="119" t="s">
        <v>335</v>
      </c>
      <c r="E10" s="120" t="s">
        <v>24</v>
      </c>
      <c r="F10" s="160" t="s">
        <v>223</v>
      </c>
      <c r="G10" s="82" t="s">
        <v>52</v>
      </c>
      <c r="H10" s="82" t="s">
        <v>27</v>
      </c>
      <c r="I10" s="82" t="s">
        <v>28</v>
      </c>
      <c r="J10" s="166"/>
      <c r="K10" s="166"/>
      <c r="L10" s="102"/>
      <c r="M10" s="82" t="s">
        <v>40</v>
      </c>
      <c r="N10" s="103"/>
      <c r="O10" s="93" t="s">
        <v>34</v>
      </c>
    </row>
    <row r="11" ht="15.75" customHeight="1" spans="1:15">
      <c r="A11" s="154">
        <v>5</v>
      </c>
      <c r="B11" s="78" t="s">
        <v>336</v>
      </c>
      <c r="C11" s="159" t="s">
        <v>54</v>
      </c>
      <c r="D11" s="119" t="s">
        <v>337</v>
      </c>
      <c r="E11" s="120" t="s">
        <v>24</v>
      </c>
      <c r="F11" s="160" t="s">
        <v>338</v>
      </c>
      <c r="G11" s="82" t="s">
        <v>26</v>
      </c>
      <c r="H11" s="82" t="s">
        <v>27</v>
      </c>
      <c r="I11" s="82" t="s">
        <v>28</v>
      </c>
      <c r="J11" s="101"/>
      <c r="K11" s="167"/>
      <c r="L11" s="102"/>
      <c r="M11" s="82" t="s">
        <v>29</v>
      </c>
      <c r="N11" s="103"/>
      <c r="O11" s="93" t="s">
        <v>30</v>
      </c>
    </row>
    <row r="12" ht="15.75" customHeight="1" spans="1:15">
      <c r="A12" s="154">
        <v>6</v>
      </c>
      <c r="B12" s="78" t="s">
        <v>339</v>
      </c>
      <c r="C12" s="159" t="s">
        <v>213</v>
      </c>
      <c r="D12" s="119" t="s">
        <v>340</v>
      </c>
      <c r="E12" s="120" t="s">
        <v>24</v>
      </c>
      <c r="F12" s="160" t="s">
        <v>341</v>
      </c>
      <c r="G12" s="82" t="s">
        <v>26</v>
      </c>
      <c r="H12" s="82" t="s">
        <v>13</v>
      </c>
      <c r="I12" s="82" t="s">
        <v>28</v>
      </c>
      <c r="J12" s="106"/>
      <c r="K12" s="106"/>
      <c r="L12" s="102"/>
      <c r="M12" s="82" t="s">
        <v>29</v>
      </c>
      <c r="N12" s="103"/>
      <c r="O12" s="93" t="s">
        <v>58</v>
      </c>
    </row>
    <row r="13" ht="15.75" customHeight="1" spans="1:15">
      <c r="A13" s="154">
        <v>7</v>
      </c>
      <c r="B13" s="78" t="s">
        <v>342</v>
      </c>
      <c r="C13" s="159" t="s">
        <v>69</v>
      </c>
      <c r="D13" s="119" t="s">
        <v>343</v>
      </c>
      <c r="E13" s="120" t="s">
        <v>24</v>
      </c>
      <c r="F13" s="160" t="s">
        <v>344</v>
      </c>
      <c r="G13" s="82" t="s">
        <v>52</v>
      </c>
      <c r="H13" s="82" t="s">
        <v>27</v>
      </c>
      <c r="I13" s="82" t="s">
        <v>28</v>
      </c>
      <c r="J13" s="106"/>
      <c r="K13" s="106"/>
      <c r="L13" s="102"/>
      <c r="M13" s="82" t="s">
        <v>40</v>
      </c>
      <c r="N13" s="103"/>
      <c r="O13" s="93" t="s">
        <v>34</v>
      </c>
    </row>
    <row r="14" ht="15.75" customHeight="1" spans="1:15">
      <c r="A14" s="154">
        <v>8</v>
      </c>
      <c r="B14" s="78" t="s">
        <v>345</v>
      </c>
      <c r="C14" s="159" t="s">
        <v>346</v>
      </c>
      <c r="D14" s="119" t="s">
        <v>347</v>
      </c>
      <c r="E14" s="120" t="s">
        <v>24</v>
      </c>
      <c r="F14" s="160" t="s">
        <v>348</v>
      </c>
      <c r="G14" s="82" t="s">
        <v>26</v>
      </c>
      <c r="H14" s="82" t="s">
        <v>13</v>
      </c>
      <c r="I14" s="82" t="s">
        <v>28</v>
      </c>
      <c r="J14" s="168"/>
      <c r="K14" s="168"/>
      <c r="L14" s="102"/>
      <c r="M14" s="82" t="s">
        <v>29</v>
      </c>
      <c r="N14" s="103"/>
      <c r="O14" s="93" t="s">
        <v>30</v>
      </c>
    </row>
    <row r="15" ht="15.75" customHeight="1" spans="1:15">
      <c r="A15" s="154">
        <v>9</v>
      </c>
      <c r="B15" s="78" t="s">
        <v>349</v>
      </c>
      <c r="C15" s="159" t="s">
        <v>350</v>
      </c>
      <c r="D15" s="119" t="s">
        <v>351</v>
      </c>
      <c r="E15" s="120" t="s">
        <v>24</v>
      </c>
      <c r="F15" s="160" t="s">
        <v>352</v>
      </c>
      <c r="G15" s="82" t="s">
        <v>63</v>
      </c>
      <c r="H15" s="82" t="s">
        <v>27</v>
      </c>
      <c r="I15" s="82" t="s">
        <v>28</v>
      </c>
      <c r="J15" s="106"/>
      <c r="K15" s="106"/>
      <c r="L15" s="102"/>
      <c r="M15" s="82" t="s">
        <v>76</v>
      </c>
      <c r="N15" s="103"/>
      <c r="O15" s="93" t="s">
        <v>30</v>
      </c>
    </row>
    <row r="16" ht="15.75" customHeight="1" spans="1:15">
      <c r="A16" s="154">
        <v>10</v>
      </c>
      <c r="B16" s="78" t="s">
        <v>353</v>
      </c>
      <c r="C16" s="159" t="s">
        <v>354</v>
      </c>
      <c r="D16" s="119" t="s">
        <v>355</v>
      </c>
      <c r="E16" s="120" t="s">
        <v>24</v>
      </c>
      <c r="F16" s="160" t="s">
        <v>356</v>
      </c>
      <c r="G16" s="82" t="s">
        <v>52</v>
      </c>
      <c r="H16" s="82" t="s">
        <v>27</v>
      </c>
      <c r="I16" s="82" t="s">
        <v>28</v>
      </c>
      <c r="J16" s="166"/>
      <c r="K16" s="166"/>
      <c r="L16" s="102"/>
      <c r="M16" s="82" t="s">
        <v>40</v>
      </c>
      <c r="N16" s="103"/>
      <c r="O16" s="93" t="s">
        <v>58</v>
      </c>
    </row>
    <row r="17" s="2" customFormat="1" ht="15.75" customHeight="1" spans="1:15">
      <c r="A17" s="154">
        <v>11</v>
      </c>
      <c r="B17" s="78" t="s">
        <v>357</v>
      </c>
      <c r="C17" s="159" t="s">
        <v>78</v>
      </c>
      <c r="D17" s="119" t="s">
        <v>358</v>
      </c>
      <c r="E17" s="120" t="s">
        <v>24</v>
      </c>
      <c r="F17" s="160" t="s">
        <v>359</v>
      </c>
      <c r="G17" s="82" t="s">
        <v>26</v>
      </c>
      <c r="H17" s="82" t="s">
        <v>27</v>
      </c>
      <c r="I17" s="82" t="s">
        <v>28</v>
      </c>
      <c r="J17" s="106"/>
      <c r="K17" s="106"/>
      <c r="L17" s="102"/>
      <c r="M17" s="82" t="s">
        <v>29</v>
      </c>
      <c r="N17" s="103"/>
      <c r="O17" s="93" t="s">
        <v>34</v>
      </c>
    </row>
    <row r="18" s="2" customFormat="1" ht="15.75" customHeight="1" spans="1:15">
      <c r="A18" s="154">
        <v>12</v>
      </c>
      <c r="B18" s="78" t="s">
        <v>360</v>
      </c>
      <c r="C18" s="159" t="s">
        <v>361</v>
      </c>
      <c r="D18" s="119" t="s">
        <v>362</v>
      </c>
      <c r="E18" s="120" t="s">
        <v>24</v>
      </c>
      <c r="F18" s="160" t="s">
        <v>363</v>
      </c>
      <c r="G18" s="82" t="s">
        <v>26</v>
      </c>
      <c r="H18" s="82" t="s">
        <v>27</v>
      </c>
      <c r="I18" s="82" t="s">
        <v>28</v>
      </c>
      <c r="J18" s="169"/>
      <c r="K18" s="169"/>
      <c r="L18" s="102"/>
      <c r="M18" s="82" t="s">
        <v>29</v>
      </c>
      <c r="N18" s="103"/>
      <c r="O18" s="93" t="s">
        <v>34</v>
      </c>
    </row>
    <row r="19" s="2" customFormat="1" ht="15.75" customHeight="1" spans="1:15">
      <c r="A19" s="154">
        <v>13</v>
      </c>
      <c r="B19" s="78" t="s">
        <v>364</v>
      </c>
      <c r="C19" s="159" t="s">
        <v>94</v>
      </c>
      <c r="D19" s="119" t="s">
        <v>365</v>
      </c>
      <c r="E19" s="120" t="s">
        <v>24</v>
      </c>
      <c r="F19" s="160" t="s">
        <v>321</v>
      </c>
      <c r="G19" s="82" t="s">
        <v>52</v>
      </c>
      <c r="H19" s="82" t="s">
        <v>27</v>
      </c>
      <c r="I19" s="82" t="s">
        <v>28</v>
      </c>
      <c r="J19" s="106"/>
      <c r="K19" s="106"/>
      <c r="L19" s="102"/>
      <c r="M19" s="82" t="s">
        <v>40</v>
      </c>
      <c r="N19" s="103"/>
      <c r="O19" s="93" t="s">
        <v>30</v>
      </c>
    </row>
    <row r="20" s="2" customFormat="1" ht="15.75" customHeight="1" spans="1:15">
      <c r="A20" s="154">
        <v>14</v>
      </c>
      <c r="B20" s="78" t="s">
        <v>366</v>
      </c>
      <c r="C20" s="159" t="s">
        <v>367</v>
      </c>
      <c r="D20" s="119" t="s">
        <v>368</v>
      </c>
      <c r="E20" s="120" t="s">
        <v>24</v>
      </c>
      <c r="F20" s="160" t="s">
        <v>369</v>
      </c>
      <c r="G20" s="82" t="s">
        <v>52</v>
      </c>
      <c r="H20" s="82" t="s">
        <v>27</v>
      </c>
      <c r="I20" s="82" t="s">
        <v>28</v>
      </c>
      <c r="J20" s="106"/>
      <c r="K20" s="106"/>
      <c r="L20" s="102"/>
      <c r="M20" s="82" t="s">
        <v>40</v>
      </c>
      <c r="N20" s="103"/>
      <c r="O20" s="93" t="s">
        <v>58</v>
      </c>
    </row>
    <row r="21" s="2" customFormat="1" ht="15.75" customHeight="1" spans="1:15">
      <c r="A21" s="154">
        <v>15</v>
      </c>
      <c r="B21" s="78" t="s">
        <v>370</v>
      </c>
      <c r="C21" s="159" t="s">
        <v>367</v>
      </c>
      <c r="D21" s="119" t="s">
        <v>371</v>
      </c>
      <c r="E21" s="120" t="s">
        <v>24</v>
      </c>
      <c r="F21" s="160" t="s">
        <v>372</v>
      </c>
      <c r="G21" s="82" t="s">
        <v>26</v>
      </c>
      <c r="H21" s="82" t="s">
        <v>27</v>
      </c>
      <c r="I21" s="82" t="s">
        <v>28</v>
      </c>
      <c r="J21" s="103"/>
      <c r="K21" s="103"/>
      <c r="L21" s="103"/>
      <c r="M21" s="82" t="s">
        <v>29</v>
      </c>
      <c r="N21" s="103"/>
      <c r="O21" s="93" t="s">
        <v>30</v>
      </c>
    </row>
    <row r="22" s="2" customFormat="1" ht="15.75" customHeight="1" spans="1:15">
      <c r="A22" s="154">
        <v>16</v>
      </c>
      <c r="B22" s="78" t="s">
        <v>373</v>
      </c>
      <c r="C22" s="159" t="s">
        <v>105</v>
      </c>
      <c r="D22" s="119" t="s">
        <v>374</v>
      </c>
      <c r="E22" s="120" t="s">
        <v>24</v>
      </c>
      <c r="F22" s="160" t="s">
        <v>133</v>
      </c>
      <c r="G22" s="82" t="s">
        <v>52</v>
      </c>
      <c r="H22" s="82" t="s">
        <v>13</v>
      </c>
      <c r="I22" s="82" t="s">
        <v>28</v>
      </c>
      <c r="J22" s="166"/>
      <c r="K22" s="166"/>
      <c r="L22" s="166"/>
      <c r="M22" s="82" t="s">
        <v>40</v>
      </c>
      <c r="N22" s="103"/>
      <c r="O22" s="93" t="s">
        <v>34</v>
      </c>
    </row>
    <row r="23" s="2" customFormat="1" ht="15.75" customHeight="1" spans="1:15">
      <c r="A23" s="154">
        <v>17</v>
      </c>
      <c r="B23" s="78" t="s">
        <v>375</v>
      </c>
      <c r="C23" s="159" t="s">
        <v>109</v>
      </c>
      <c r="D23" s="119" t="s">
        <v>376</v>
      </c>
      <c r="E23" s="120" t="s">
        <v>24</v>
      </c>
      <c r="F23" s="160" t="s">
        <v>377</v>
      </c>
      <c r="G23" s="82" t="s">
        <v>52</v>
      </c>
      <c r="H23" s="82" t="s">
        <v>13</v>
      </c>
      <c r="I23" s="82" t="s">
        <v>28</v>
      </c>
      <c r="J23" s="168"/>
      <c r="K23" s="170"/>
      <c r="L23" s="102"/>
      <c r="M23" s="82" t="s">
        <v>76</v>
      </c>
      <c r="N23" s="103"/>
      <c r="O23" s="93" t="s">
        <v>207</v>
      </c>
    </row>
    <row r="24" s="2" customFormat="1" ht="15.75" customHeight="1" spans="1:15">
      <c r="A24" s="154">
        <v>18</v>
      </c>
      <c r="B24" s="78" t="s">
        <v>378</v>
      </c>
      <c r="C24" s="159" t="s">
        <v>109</v>
      </c>
      <c r="D24" s="119" t="s">
        <v>379</v>
      </c>
      <c r="E24" s="120" t="s">
        <v>24</v>
      </c>
      <c r="F24" s="160" t="s">
        <v>380</v>
      </c>
      <c r="G24" s="82" t="s">
        <v>52</v>
      </c>
      <c r="H24" s="82" t="s">
        <v>13</v>
      </c>
      <c r="I24" s="82" t="s">
        <v>28</v>
      </c>
      <c r="J24" s="106"/>
      <c r="K24" s="106"/>
      <c r="L24" s="102"/>
      <c r="M24" s="82" t="s">
        <v>40</v>
      </c>
      <c r="N24" s="103"/>
      <c r="O24" s="93" t="s">
        <v>34</v>
      </c>
    </row>
    <row r="25" s="2" customFormat="1" ht="15.75" customHeight="1" spans="1:15">
      <c r="A25" s="154">
        <v>19</v>
      </c>
      <c r="B25" s="78" t="s">
        <v>381</v>
      </c>
      <c r="C25" s="159" t="s">
        <v>109</v>
      </c>
      <c r="D25" s="119" t="s">
        <v>382</v>
      </c>
      <c r="E25" s="120" t="s">
        <v>24</v>
      </c>
      <c r="F25" s="160" t="s">
        <v>383</v>
      </c>
      <c r="G25" s="82" t="s">
        <v>26</v>
      </c>
      <c r="H25" s="82" t="s">
        <v>13</v>
      </c>
      <c r="I25" s="82" t="s">
        <v>28</v>
      </c>
      <c r="J25" s="166"/>
      <c r="K25" s="166"/>
      <c r="L25" s="166"/>
      <c r="M25" s="82" t="s">
        <v>29</v>
      </c>
      <c r="N25" s="103"/>
      <c r="O25" s="93" t="s">
        <v>30</v>
      </c>
    </row>
    <row r="26" s="2" customFormat="1" ht="15.75" customHeight="1" spans="1:15">
      <c r="A26" s="154">
        <v>20</v>
      </c>
      <c r="B26" s="78" t="s">
        <v>384</v>
      </c>
      <c r="C26" s="159" t="s">
        <v>385</v>
      </c>
      <c r="D26" s="119" t="s">
        <v>386</v>
      </c>
      <c r="E26" s="120" t="s">
        <v>24</v>
      </c>
      <c r="F26" s="160" t="s">
        <v>387</v>
      </c>
      <c r="G26" s="82" t="s">
        <v>52</v>
      </c>
      <c r="H26" s="82" t="s">
        <v>27</v>
      </c>
      <c r="I26" s="82" t="s">
        <v>28</v>
      </c>
      <c r="J26" s="171"/>
      <c r="K26" s="172"/>
      <c r="L26" s="172"/>
      <c r="M26" s="82" t="s">
        <v>40</v>
      </c>
      <c r="N26" s="172"/>
      <c r="O26" s="93" t="s">
        <v>34</v>
      </c>
    </row>
    <row r="27" s="2" customFormat="1" ht="15.75" customHeight="1" spans="1:15">
      <c r="A27" s="154">
        <v>21</v>
      </c>
      <c r="B27" s="78" t="s">
        <v>146</v>
      </c>
      <c r="C27" s="159" t="s">
        <v>124</v>
      </c>
      <c r="D27" s="119" t="s">
        <v>388</v>
      </c>
      <c r="E27" s="120" t="s">
        <v>24</v>
      </c>
      <c r="F27" s="160" t="s">
        <v>389</v>
      </c>
      <c r="G27" s="82" t="s">
        <v>52</v>
      </c>
      <c r="H27" s="82" t="s">
        <v>13</v>
      </c>
      <c r="I27" s="82" t="s">
        <v>28</v>
      </c>
      <c r="J27" s="106"/>
      <c r="K27" s="106"/>
      <c r="L27" s="102"/>
      <c r="M27" s="82" t="s">
        <v>40</v>
      </c>
      <c r="N27" s="103"/>
      <c r="O27" s="93" t="s">
        <v>30</v>
      </c>
    </row>
    <row r="28" s="2" customFormat="1" ht="15.75" customHeight="1" spans="1:15">
      <c r="A28" s="154">
        <v>22</v>
      </c>
      <c r="B28" s="78" t="s">
        <v>390</v>
      </c>
      <c r="C28" s="159" t="s">
        <v>391</v>
      </c>
      <c r="D28" s="119" t="s">
        <v>392</v>
      </c>
      <c r="E28" s="120" t="s">
        <v>24</v>
      </c>
      <c r="F28" s="160" t="s">
        <v>393</v>
      </c>
      <c r="G28" s="82" t="s">
        <v>52</v>
      </c>
      <c r="H28" s="82" t="s">
        <v>13</v>
      </c>
      <c r="I28" s="82" t="s">
        <v>28</v>
      </c>
      <c r="J28" s="166"/>
      <c r="K28" s="166"/>
      <c r="L28" s="102"/>
      <c r="M28" s="82" t="s">
        <v>76</v>
      </c>
      <c r="N28" s="103"/>
      <c r="O28" s="93" t="s">
        <v>34</v>
      </c>
    </row>
    <row r="29" s="2" customFormat="1" ht="15.75" customHeight="1" spans="1:15">
      <c r="A29" s="154">
        <v>23</v>
      </c>
      <c r="B29" s="78" t="s">
        <v>394</v>
      </c>
      <c r="C29" s="159" t="s">
        <v>131</v>
      </c>
      <c r="D29" s="119" t="s">
        <v>395</v>
      </c>
      <c r="E29" s="120" t="s">
        <v>24</v>
      </c>
      <c r="F29" s="160" t="s">
        <v>75</v>
      </c>
      <c r="G29" s="82" t="s">
        <v>52</v>
      </c>
      <c r="H29" s="82" t="s">
        <v>27</v>
      </c>
      <c r="I29" s="82" t="s">
        <v>28</v>
      </c>
      <c r="J29" s="166"/>
      <c r="K29" s="166"/>
      <c r="L29" s="102"/>
      <c r="M29" s="82" t="s">
        <v>76</v>
      </c>
      <c r="N29" s="103"/>
      <c r="O29" s="93" t="s">
        <v>30</v>
      </c>
    </row>
    <row r="30" s="2" customFormat="1" ht="15.75" customHeight="1" spans="1:15">
      <c r="A30" s="154">
        <v>24</v>
      </c>
      <c r="B30" s="78" t="s">
        <v>396</v>
      </c>
      <c r="C30" s="159" t="s">
        <v>131</v>
      </c>
      <c r="D30" s="119" t="s">
        <v>397</v>
      </c>
      <c r="E30" s="120" t="s">
        <v>24</v>
      </c>
      <c r="F30" s="160" t="s">
        <v>398</v>
      </c>
      <c r="G30" s="82" t="s">
        <v>52</v>
      </c>
      <c r="H30" s="82" t="s">
        <v>27</v>
      </c>
      <c r="I30" s="82" t="s">
        <v>28</v>
      </c>
      <c r="J30" s="169"/>
      <c r="K30" s="169"/>
      <c r="L30" s="102"/>
      <c r="M30" s="82" t="s">
        <v>76</v>
      </c>
      <c r="N30" s="103"/>
      <c r="O30" s="93" t="s">
        <v>58</v>
      </c>
    </row>
    <row r="31" s="2" customFormat="1" ht="15.75" customHeight="1" spans="1:15">
      <c r="A31" s="154">
        <v>25</v>
      </c>
      <c r="B31" s="78" t="s">
        <v>399</v>
      </c>
      <c r="C31" s="159" t="s">
        <v>400</v>
      </c>
      <c r="D31" s="119" t="s">
        <v>401</v>
      </c>
      <c r="E31" s="120" t="s">
        <v>24</v>
      </c>
      <c r="F31" s="160" t="s">
        <v>215</v>
      </c>
      <c r="G31" s="82" t="s">
        <v>26</v>
      </c>
      <c r="H31" s="82" t="s">
        <v>13</v>
      </c>
      <c r="I31" s="82" t="s">
        <v>28</v>
      </c>
      <c r="J31" s="169"/>
      <c r="K31" s="169"/>
      <c r="L31" s="102"/>
      <c r="M31" s="82" t="s">
        <v>29</v>
      </c>
      <c r="N31" s="103"/>
      <c r="O31" s="93" t="s">
        <v>34</v>
      </c>
    </row>
    <row r="32" s="2" customFormat="1" ht="15.75" customHeight="1" spans="1:15">
      <c r="A32" s="154">
        <v>26</v>
      </c>
      <c r="B32" s="78" t="s">
        <v>402</v>
      </c>
      <c r="C32" s="159" t="s">
        <v>403</v>
      </c>
      <c r="D32" s="119" t="s">
        <v>404</v>
      </c>
      <c r="E32" s="120" t="s">
        <v>24</v>
      </c>
      <c r="F32" s="160" t="s">
        <v>405</v>
      </c>
      <c r="G32" s="82" t="s">
        <v>406</v>
      </c>
      <c r="H32" s="82" t="s">
        <v>13</v>
      </c>
      <c r="I32" s="82" t="s">
        <v>28</v>
      </c>
      <c r="J32" s="101"/>
      <c r="K32" s="101"/>
      <c r="L32" s="102"/>
      <c r="M32" s="82" t="s">
        <v>29</v>
      </c>
      <c r="N32" s="103"/>
      <c r="O32" s="93" t="s">
        <v>30</v>
      </c>
    </row>
    <row r="33" ht="15.75" customHeight="1" spans="1:16">
      <c r="A33" s="154">
        <v>27</v>
      </c>
      <c r="B33" s="78" t="s">
        <v>407</v>
      </c>
      <c r="C33" s="159" t="s">
        <v>288</v>
      </c>
      <c r="D33" s="119" t="s">
        <v>408</v>
      </c>
      <c r="E33" s="120" t="s">
        <v>24</v>
      </c>
      <c r="F33" s="160" t="s">
        <v>290</v>
      </c>
      <c r="G33" s="82" t="s">
        <v>52</v>
      </c>
      <c r="H33" s="82" t="s">
        <v>13</v>
      </c>
      <c r="I33" s="82" t="s">
        <v>28</v>
      </c>
      <c r="J33" s="106"/>
      <c r="K33" s="106"/>
      <c r="L33" s="102"/>
      <c r="M33" s="82" t="s">
        <v>76</v>
      </c>
      <c r="N33" s="103"/>
      <c r="O33" s="93" t="s">
        <v>34</v>
      </c>
      <c r="P33" s="2"/>
    </row>
    <row r="34" ht="15.75" customHeight="1" spans="1:16">
      <c r="A34" s="154">
        <v>28</v>
      </c>
      <c r="B34" s="78" t="s">
        <v>409</v>
      </c>
      <c r="C34" s="159" t="s">
        <v>288</v>
      </c>
      <c r="D34" s="119" t="s">
        <v>410</v>
      </c>
      <c r="E34" s="120" t="s">
        <v>24</v>
      </c>
      <c r="F34" s="160" t="s">
        <v>219</v>
      </c>
      <c r="G34" s="82" t="s">
        <v>26</v>
      </c>
      <c r="H34" s="82" t="s">
        <v>13</v>
      </c>
      <c r="I34" s="82" t="s">
        <v>28</v>
      </c>
      <c r="J34" s="106"/>
      <c r="K34" s="106"/>
      <c r="L34" s="102"/>
      <c r="M34" s="82" t="s">
        <v>29</v>
      </c>
      <c r="N34" s="103"/>
      <c r="O34" s="93" t="s">
        <v>30</v>
      </c>
      <c r="P34" s="2"/>
    </row>
    <row r="35" ht="15.75" customHeight="1" spans="1:16">
      <c r="A35" s="154">
        <v>29</v>
      </c>
      <c r="B35" s="78" t="s">
        <v>411</v>
      </c>
      <c r="C35" s="159" t="s">
        <v>412</v>
      </c>
      <c r="D35" s="119" t="s">
        <v>413</v>
      </c>
      <c r="E35" s="120" t="s">
        <v>24</v>
      </c>
      <c r="F35" s="160" t="s">
        <v>414</v>
      </c>
      <c r="G35" s="82" t="s">
        <v>52</v>
      </c>
      <c r="H35" s="82" t="s">
        <v>27</v>
      </c>
      <c r="I35" s="82" t="s">
        <v>28</v>
      </c>
      <c r="J35" s="106"/>
      <c r="K35" s="106"/>
      <c r="L35" s="102"/>
      <c r="M35" s="82" t="s">
        <v>76</v>
      </c>
      <c r="N35" s="103"/>
      <c r="O35" s="93" t="s">
        <v>30</v>
      </c>
      <c r="P35" s="2"/>
    </row>
    <row r="36" ht="15.75" customHeight="1" spans="1:16">
      <c r="A36" s="154">
        <v>30</v>
      </c>
      <c r="B36" s="78" t="s">
        <v>311</v>
      </c>
      <c r="C36" s="159" t="s">
        <v>412</v>
      </c>
      <c r="D36" s="119" t="s">
        <v>415</v>
      </c>
      <c r="E36" s="120" t="s">
        <v>24</v>
      </c>
      <c r="F36" s="160" t="s">
        <v>416</v>
      </c>
      <c r="G36" s="82" t="s">
        <v>52</v>
      </c>
      <c r="H36" s="82" t="s">
        <v>27</v>
      </c>
      <c r="I36" s="82" t="s">
        <v>28</v>
      </c>
      <c r="J36" s="166"/>
      <c r="K36" s="166"/>
      <c r="L36" s="166"/>
      <c r="M36" s="82" t="s">
        <v>76</v>
      </c>
      <c r="N36" s="103"/>
      <c r="O36" s="93" t="s">
        <v>34</v>
      </c>
      <c r="P36" s="2"/>
    </row>
    <row r="37" ht="15.75" customHeight="1" spans="1:16">
      <c r="A37" s="154">
        <v>31</v>
      </c>
      <c r="B37" s="78" t="s">
        <v>417</v>
      </c>
      <c r="C37" s="159" t="s">
        <v>299</v>
      </c>
      <c r="D37" s="119" t="s">
        <v>418</v>
      </c>
      <c r="E37" s="120" t="s">
        <v>24</v>
      </c>
      <c r="F37" s="160" t="s">
        <v>419</v>
      </c>
      <c r="G37" s="82" t="s">
        <v>52</v>
      </c>
      <c r="H37" s="82" t="s">
        <v>13</v>
      </c>
      <c r="I37" s="82" t="s">
        <v>28</v>
      </c>
      <c r="J37" s="166"/>
      <c r="K37" s="166"/>
      <c r="L37" s="102"/>
      <c r="M37" s="82" t="s">
        <v>76</v>
      </c>
      <c r="N37" s="103"/>
      <c r="O37" s="93" t="s">
        <v>34</v>
      </c>
      <c r="P37" s="2"/>
    </row>
    <row r="38" ht="15.75" customHeight="1" spans="1:16">
      <c r="A38" s="154">
        <v>32</v>
      </c>
      <c r="B38" s="78" t="s">
        <v>420</v>
      </c>
      <c r="C38" s="159" t="s">
        <v>299</v>
      </c>
      <c r="D38" s="119" t="s">
        <v>421</v>
      </c>
      <c r="E38" s="120" t="s">
        <v>24</v>
      </c>
      <c r="F38" s="160" t="s">
        <v>107</v>
      </c>
      <c r="G38" s="82" t="s">
        <v>52</v>
      </c>
      <c r="H38" s="82" t="s">
        <v>13</v>
      </c>
      <c r="I38" s="82" t="s">
        <v>28</v>
      </c>
      <c r="J38" s="106"/>
      <c r="K38" s="106"/>
      <c r="L38" s="102"/>
      <c r="M38" s="82" t="s">
        <v>40</v>
      </c>
      <c r="N38" s="103"/>
      <c r="O38" s="93" t="s">
        <v>30</v>
      </c>
      <c r="P38" s="2"/>
    </row>
    <row r="39" ht="15.75" customHeight="1" spans="1:16">
      <c r="A39" s="154">
        <v>33</v>
      </c>
      <c r="B39" s="78" t="s">
        <v>422</v>
      </c>
      <c r="C39" s="159" t="s">
        <v>299</v>
      </c>
      <c r="D39" s="119" t="s">
        <v>423</v>
      </c>
      <c r="E39" s="120" t="s">
        <v>24</v>
      </c>
      <c r="F39" s="160" t="s">
        <v>424</v>
      </c>
      <c r="G39" s="82" t="s">
        <v>26</v>
      </c>
      <c r="H39" s="82" t="s">
        <v>13</v>
      </c>
      <c r="I39" s="82" t="s">
        <v>28</v>
      </c>
      <c r="J39" s="171"/>
      <c r="K39" s="172"/>
      <c r="L39" s="172"/>
      <c r="M39" s="82" t="s">
        <v>29</v>
      </c>
      <c r="N39" s="172"/>
      <c r="O39" s="93" t="s">
        <v>58</v>
      </c>
      <c r="P39" s="2"/>
    </row>
    <row r="40" ht="15.75" customHeight="1" spans="1:16">
      <c r="A40" s="154">
        <v>34</v>
      </c>
      <c r="B40" s="78" t="s">
        <v>425</v>
      </c>
      <c r="C40" s="159" t="s">
        <v>159</v>
      </c>
      <c r="D40" s="119" t="s">
        <v>426</v>
      </c>
      <c r="E40" s="120" t="s">
        <v>24</v>
      </c>
      <c r="F40" s="160" t="s">
        <v>427</v>
      </c>
      <c r="G40" s="82" t="s">
        <v>26</v>
      </c>
      <c r="H40" s="82" t="s">
        <v>27</v>
      </c>
      <c r="I40" s="82" t="s">
        <v>28</v>
      </c>
      <c r="J40" s="106"/>
      <c r="K40" s="106"/>
      <c r="L40" s="102"/>
      <c r="M40" s="82" t="s">
        <v>29</v>
      </c>
      <c r="N40" s="103"/>
      <c r="O40" s="93" t="s">
        <v>58</v>
      </c>
      <c r="P40" s="2"/>
    </row>
    <row r="41" ht="15.75" customHeight="1" spans="1:16">
      <c r="A41" s="154">
        <v>35</v>
      </c>
      <c r="B41" s="78" t="s">
        <v>428</v>
      </c>
      <c r="C41" s="159" t="s">
        <v>429</v>
      </c>
      <c r="D41" s="119" t="s">
        <v>430</v>
      </c>
      <c r="E41" s="120" t="s">
        <v>24</v>
      </c>
      <c r="F41" s="160" t="s">
        <v>141</v>
      </c>
      <c r="G41" s="82" t="s">
        <v>52</v>
      </c>
      <c r="H41" s="82" t="s">
        <v>27</v>
      </c>
      <c r="I41" s="82" t="s">
        <v>28</v>
      </c>
      <c r="J41" s="166"/>
      <c r="K41" s="166"/>
      <c r="L41" s="102"/>
      <c r="M41" s="82" t="s">
        <v>76</v>
      </c>
      <c r="N41" s="103"/>
      <c r="O41" s="93" t="s">
        <v>30</v>
      </c>
      <c r="P41" s="2"/>
    </row>
    <row r="42" ht="15.75" customHeight="1" spans="1:16">
      <c r="A42" s="154">
        <v>36</v>
      </c>
      <c r="B42" s="78" t="s">
        <v>431</v>
      </c>
      <c r="C42" s="159" t="s">
        <v>432</v>
      </c>
      <c r="D42" s="119" t="s">
        <v>433</v>
      </c>
      <c r="E42" s="120" t="s">
        <v>24</v>
      </c>
      <c r="F42" s="160" t="s">
        <v>434</v>
      </c>
      <c r="G42" s="82" t="s">
        <v>52</v>
      </c>
      <c r="H42" s="82" t="s">
        <v>27</v>
      </c>
      <c r="I42" s="82" t="s">
        <v>28</v>
      </c>
      <c r="J42" s="106"/>
      <c r="K42" s="106"/>
      <c r="L42" s="102"/>
      <c r="M42" s="82" t="s">
        <v>40</v>
      </c>
      <c r="N42" s="103"/>
      <c r="O42" s="93" t="s">
        <v>34</v>
      </c>
      <c r="P42" s="2"/>
    </row>
    <row r="43" ht="15.75" customHeight="1" spans="1:16">
      <c r="A43" s="154">
        <v>37</v>
      </c>
      <c r="B43" s="78" t="s">
        <v>435</v>
      </c>
      <c r="C43" s="159" t="s">
        <v>177</v>
      </c>
      <c r="D43" s="119" t="s">
        <v>436</v>
      </c>
      <c r="E43" s="120" t="s">
        <v>24</v>
      </c>
      <c r="F43" s="160" t="s">
        <v>437</v>
      </c>
      <c r="G43" s="82" t="s">
        <v>52</v>
      </c>
      <c r="H43" s="82" t="s">
        <v>13</v>
      </c>
      <c r="I43" s="82" t="s">
        <v>28</v>
      </c>
      <c r="J43" s="103"/>
      <c r="K43" s="166"/>
      <c r="L43" s="103"/>
      <c r="M43" s="82" t="s">
        <v>76</v>
      </c>
      <c r="N43" s="103"/>
      <c r="O43" s="93" t="s">
        <v>34</v>
      </c>
      <c r="P43" s="2"/>
    </row>
    <row r="44" ht="15.75" customHeight="1" spans="1:16">
      <c r="A44" s="154">
        <v>38</v>
      </c>
      <c r="B44" s="78" t="s">
        <v>438</v>
      </c>
      <c r="C44" s="159" t="s">
        <v>177</v>
      </c>
      <c r="D44" s="119" t="s">
        <v>439</v>
      </c>
      <c r="E44" s="120" t="s">
        <v>24</v>
      </c>
      <c r="F44" s="160" t="s">
        <v>440</v>
      </c>
      <c r="G44" s="82" t="s">
        <v>26</v>
      </c>
      <c r="H44" s="82" t="s">
        <v>13</v>
      </c>
      <c r="I44" s="82" t="s">
        <v>28</v>
      </c>
      <c r="J44" s="106"/>
      <c r="K44" s="106"/>
      <c r="L44" s="102"/>
      <c r="M44" s="82" t="s">
        <v>29</v>
      </c>
      <c r="N44" s="103"/>
      <c r="O44" s="93" t="s">
        <v>30</v>
      </c>
      <c r="P44" s="2"/>
    </row>
    <row r="45" ht="15.75" customHeight="1" spans="1:16">
      <c r="A45" s="154">
        <v>39</v>
      </c>
      <c r="B45" s="78" t="s">
        <v>441</v>
      </c>
      <c r="C45" s="159" t="s">
        <v>177</v>
      </c>
      <c r="D45" s="119" t="s">
        <v>442</v>
      </c>
      <c r="E45" s="120" t="s">
        <v>24</v>
      </c>
      <c r="F45" s="160" t="s">
        <v>377</v>
      </c>
      <c r="G45" s="82" t="s">
        <v>52</v>
      </c>
      <c r="H45" s="82" t="s">
        <v>13</v>
      </c>
      <c r="I45" s="82" t="s">
        <v>28</v>
      </c>
      <c r="J45" s="166"/>
      <c r="K45" s="166"/>
      <c r="L45" s="102"/>
      <c r="M45" s="82" t="s">
        <v>40</v>
      </c>
      <c r="N45" s="103"/>
      <c r="O45" s="93" t="s">
        <v>30</v>
      </c>
      <c r="P45" s="2"/>
    </row>
    <row r="46" ht="15.75" customHeight="1" spans="1:17">
      <c r="A46" s="154">
        <v>40</v>
      </c>
      <c r="B46" s="161" t="s">
        <v>443</v>
      </c>
      <c r="C46" s="130" t="s">
        <v>444</v>
      </c>
      <c r="D46" s="162" t="s">
        <v>445</v>
      </c>
      <c r="E46" s="132" t="s">
        <v>24</v>
      </c>
      <c r="F46" s="133" t="s">
        <v>446</v>
      </c>
      <c r="G46" s="134" t="s">
        <v>26</v>
      </c>
      <c r="H46" s="134" t="s">
        <v>13</v>
      </c>
      <c r="I46" s="134" t="s">
        <v>28</v>
      </c>
      <c r="J46" s="147"/>
      <c r="K46" s="147"/>
      <c r="L46" s="147"/>
      <c r="M46" s="134" t="s">
        <v>76</v>
      </c>
      <c r="N46" s="147"/>
      <c r="O46" s="148" t="s">
        <v>34</v>
      </c>
      <c r="P46" s="2">
        <f>COUNTIF($H$7:$H$46,H7)</f>
        <v>20</v>
      </c>
      <c r="Q46" s="2">
        <f>COUNTIF($I$7:$I$46,I7)</f>
        <v>39</v>
      </c>
    </row>
    <row r="47" spans="7:16">
      <c r="G47" s="6" t="s">
        <v>184</v>
      </c>
      <c r="H47" s="6"/>
      <c r="I47" s="6"/>
      <c r="J47" s="6"/>
      <c r="K47" s="6"/>
      <c r="L47" s="6"/>
      <c r="M47" s="6"/>
      <c r="N47" s="6"/>
      <c r="P47" s="2"/>
    </row>
    <row r="48" spans="7:16">
      <c r="G48" s="8" t="s">
        <v>185</v>
      </c>
      <c r="H48" s="8"/>
      <c r="I48" s="8"/>
      <c r="J48" s="8"/>
      <c r="K48" s="8"/>
      <c r="L48" s="8"/>
      <c r="M48" s="8"/>
      <c r="N48" s="8"/>
      <c r="P48" s="2"/>
    </row>
    <row r="49" ht="14.4" spans="1:16">
      <c r="A49" s="2"/>
      <c r="F49" s="2"/>
      <c r="I49" s="173"/>
      <c r="J49" s="152"/>
      <c r="K49" s="173"/>
      <c r="L49" s="173"/>
      <c r="M49" s="152"/>
      <c r="N49" s="43"/>
      <c r="P49" s="2"/>
    </row>
    <row r="50" ht="14.4" spans="1:16">
      <c r="A50" s="2"/>
      <c r="F50" s="2"/>
      <c r="I50" s="173"/>
      <c r="J50" s="152"/>
      <c r="K50" s="173"/>
      <c r="L50" s="173"/>
      <c r="M50" s="152"/>
      <c r="N50" s="43"/>
      <c r="P50" s="2"/>
    </row>
    <row r="51" ht="14.4" spans="1:16">
      <c r="A51" s="2"/>
      <c r="F51" s="2"/>
      <c r="I51" s="173"/>
      <c r="J51" s="152"/>
      <c r="K51" s="173"/>
      <c r="L51" s="173"/>
      <c r="M51" s="152"/>
      <c r="N51" s="43"/>
      <c r="P51" s="2"/>
    </row>
    <row r="52" spans="1:16">
      <c r="A52" s="2"/>
      <c r="F52" s="2"/>
      <c r="G52" s="8" t="s">
        <v>186</v>
      </c>
      <c r="H52" s="8"/>
      <c r="I52" s="8"/>
      <c r="J52" s="8"/>
      <c r="K52" s="8"/>
      <c r="L52" s="8"/>
      <c r="M52" s="8"/>
      <c r="N52" s="8"/>
      <c r="P52" s="2"/>
    </row>
  </sheetData>
  <sortState ref="B7:O46">
    <sortCondition ref="C7:C46"/>
  </sortState>
  <mergeCells count="9">
    <mergeCell ref="A1:C1"/>
    <mergeCell ref="F1:N1"/>
    <mergeCell ref="A2:C2"/>
    <mergeCell ref="F2:N2"/>
    <mergeCell ref="A3:C3"/>
    <mergeCell ref="A5:O5"/>
    <mergeCell ref="G47:N47"/>
    <mergeCell ref="G48:N48"/>
    <mergeCell ref="G52:N52"/>
  </mergeCells>
  <pageMargins left="0.25" right="0.25" top="0" bottom="0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workbookViewId="0">
      <selection activeCell="A6" sqref="A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2" customWidth="1"/>
    <col min="5" max="5" width="14.2222222222222" style="2" customWidth="1"/>
    <col min="6" max="6" width="11.8518518518519" style="4" customWidth="1"/>
    <col min="7" max="7" width="9.85185185185185" style="4" customWidth="1"/>
    <col min="8" max="8" width="7.42592592592593" style="5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1" style="2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20.4" spans="1:15">
      <c r="A5" s="12" t="s">
        <v>447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7.6" spans="1:15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45" t="s">
        <v>18</v>
      </c>
      <c r="N6" s="16" t="s">
        <v>19</v>
      </c>
      <c r="O6" s="16" t="s">
        <v>20</v>
      </c>
    </row>
    <row r="7" ht="15.95" customHeight="1" spans="1:15">
      <c r="A7" s="17">
        <v>1</v>
      </c>
      <c r="B7" s="18" t="s">
        <v>448</v>
      </c>
      <c r="C7" s="19" t="s">
        <v>449</v>
      </c>
      <c r="D7" s="20" t="s">
        <v>450</v>
      </c>
      <c r="E7" s="21" t="s">
        <v>24</v>
      </c>
      <c r="F7" s="22" t="s">
        <v>451</v>
      </c>
      <c r="G7" s="22" t="s">
        <v>26</v>
      </c>
      <c r="H7" s="22" t="s">
        <v>13</v>
      </c>
      <c r="I7" s="22" t="s">
        <v>39</v>
      </c>
      <c r="J7" s="149"/>
      <c r="K7" s="149"/>
      <c r="L7" s="150"/>
      <c r="M7" s="22" t="s">
        <v>452</v>
      </c>
      <c r="N7" s="149"/>
      <c r="O7" s="48" t="s">
        <v>58</v>
      </c>
    </row>
    <row r="8" ht="15.95" customHeight="1" spans="1:15">
      <c r="A8" s="17">
        <v>2</v>
      </c>
      <c r="B8" s="23" t="s">
        <v>453</v>
      </c>
      <c r="C8" s="24" t="s">
        <v>454</v>
      </c>
      <c r="D8" s="25" t="s">
        <v>455</v>
      </c>
      <c r="E8" s="26" t="s">
        <v>24</v>
      </c>
      <c r="F8" s="27" t="s">
        <v>206</v>
      </c>
      <c r="G8" s="27" t="s">
        <v>26</v>
      </c>
      <c r="H8" s="27" t="s">
        <v>27</v>
      </c>
      <c r="I8" s="27" t="s">
        <v>28</v>
      </c>
      <c r="J8" s="64"/>
      <c r="K8" s="64"/>
      <c r="L8" s="64"/>
      <c r="M8" s="27" t="s">
        <v>456</v>
      </c>
      <c r="N8" s="59"/>
      <c r="O8" s="51" t="s">
        <v>34</v>
      </c>
    </row>
    <row r="9" ht="15.95" customHeight="1" spans="1:15">
      <c r="A9" s="17">
        <v>3</v>
      </c>
      <c r="B9" s="23" t="s">
        <v>457</v>
      </c>
      <c r="C9" s="24" t="s">
        <v>458</v>
      </c>
      <c r="D9" s="25" t="s">
        <v>459</v>
      </c>
      <c r="E9" s="26" t="s">
        <v>24</v>
      </c>
      <c r="F9" s="27" t="s">
        <v>460</v>
      </c>
      <c r="G9" s="27" t="s">
        <v>26</v>
      </c>
      <c r="H9" s="27" t="s">
        <v>13</v>
      </c>
      <c r="I9" s="27" t="s">
        <v>28</v>
      </c>
      <c r="J9" s="136"/>
      <c r="K9" s="137"/>
      <c r="L9" s="58"/>
      <c r="M9" s="27" t="s">
        <v>461</v>
      </c>
      <c r="N9" s="59"/>
      <c r="O9" s="51" t="s">
        <v>34</v>
      </c>
    </row>
    <row r="10" ht="15.95" customHeight="1" spans="1:15">
      <c r="A10" s="17">
        <v>4</v>
      </c>
      <c r="B10" s="23" t="s">
        <v>462</v>
      </c>
      <c r="C10" s="24" t="s">
        <v>463</v>
      </c>
      <c r="D10" s="25" t="s">
        <v>464</v>
      </c>
      <c r="E10" s="26" t="s">
        <v>24</v>
      </c>
      <c r="F10" s="27" t="s">
        <v>465</v>
      </c>
      <c r="G10" s="27" t="s">
        <v>26</v>
      </c>
      <c r="H10" s="27" t="s">
        <v>27</v>
      </c>
      <c r="I10" s="27" t="s">
        <v>28</v>
      </c>
      <c r="J10" s="64"/>
      <c r="K10" s="64"/>
      <c r="L10" s="58"/>
      <c r="M10" s="27" t="s">
        <v>466</v>
      </c>
      <c r="N10" s="59"/>
      <c r="O10" s="51" t="s">
        <v>58</v>
      </c>
    </row>
    <row r="11" ht="15.95" customHeight="1" spans="1:15">
      <c r="A11" s="17">
        <v>5</v>
      </c>
      <c r="B11" s="23" t="s">
        <v>142</v>
      </c>
      <c r="C11" s="24" t="s">
        <v>49</v>
      </c>
      <c r="D11" s="25" t="s">
        <v>467</v>
      </c>
      <c r="E11" s="26" t="s">
        <v>24</v>
      </c>
      <c r="F11" s="27" t="s">
        <v>468</v>
      </c>
      <c r="G11" s="27" t="s">
        <v>26</v>
      </c>
      <c r="H11" s="27" t="s">
        <v>27</v>
      </c>
      <c r="I11" s="27" t="s">
        <v>28</v>
      </c>
      <c r="J11" s="57"/>
      <c r="K11" s="57"/>
      <c r="L11" s="58"/>
      <c r="M11" s="27" t="s">
        <v>452</v>
      </c>
      <c r="N11" s="59"/>
      <c r="O11" s="51" t="s">
        <v>58</v>
      </c>
    </row>
    <row r="12" ht="15.95" customHeight="1" spans="1:15">
      <c r="A12" s="17">
        <v>6</v>
      </c>
      <c r="B12" s="23" t="s">
        <v>469</v>
      </c>
      <c r="C12" s="24" t="s">
        <v>470</v>
      </c>
      <c r="D12" s="25" t="s">
        <v>471</v>
      </c>
      <c r="E12" s="26" t="s">
        <v>24</v>
      </c>
      <c r="F12" s="27" t="s">
        <v>96</v>
      </c>
      <c r="G12" s="27" t="s">
        <v>26</v>
      </c>
      <c r="H12" s="27" t="s">
        <v>13</v>
      </c>
      <c r="I12" s="27" t="s">
        <v>28</v>
      </c>
      <c r="J12" s="57"/>
      <c r="K12" s="57"/>
      <c r="L12" s="58"/>
      <c r="M12" s="27" t="s">
        <v>466</v>
      </c>
      <c r="N12" s="59"/>
      <c r="O12" s="51" t="s">
        <v>30</v>
      </c>
    </row>
    <row r="13" ht="15.95" customHeight="1" spans="1:15">
      <c r="A13" s="17">
        <v>7</v>
      </c>
      <c r="B13" s="23" t="s">
        <v>472</v>
      </c>
      <c r="C13" s="24" t="s">
        <v>213</v>
      </c>
      <c r="D13" s="25" t="s">
        <v>473</v>
      </c>
      <c r="E13" s="26" t="s">
        <v>24</v>
      </c>
      <c r="F13" s="27" t="s">
        <v>474</v>
      </c>
      <c r="G13" s="27" t="s">
        <v>26</v>
      </c>
      <c r="H13" s="27" t="s">
        <v>13</v>
      </c>
      <c r="I13" s="27" t="s">
        <v>28</v>
      </c>
      <c r="J13" s="138"/>
      <c r="K13" s="138"/>
      <c r="L13" s="58"/>
      <c r="M13" s="27" t="s">
        <v>456</v>
      </c>
      <c r="N13" s="59"/>
      <c r="O13" s="51" t="s">
        <v>58</v>
      </c>
    </row>
    <row r="14" ht="15.95" customHeight="1" spans="1:15">
      <c r="A14" s="17">
        <v>8</v>
      </c>
      <c r="B14" s="23" t="s">
        <v>475</v>
      </c>
      <c r="C14" s="24" t="s">
        <v>476</v>
      </c>
      <c r="D14" s="25" t="s">
        <v>477</v>
      </c>
      <c r="E14" s="26" t="s">
        <v>24</v>
      </c>
      <c r="F14" s="27" t="s">
        <v>478</v>
      </c>
      <c r="G14" s="27" t="s">
        <v>26</v>
      </c>
      <c r="H14" s="27" t="s">
        <v>27</v>
      </c>
      <c r="I14" s="27" t="s">
        <v>28</v>
      </c>
      <c r="J14" s="57"/>
      <c r="K14" s="57"/>
      <c r="L14" s="58"/>
      <c r="M14" s="27" t="s">
        <v>466</v>
      </c>
      <c r="N14" s="59"/>
      <c r="O14" s="51" t="s">
        <v>30</v>
      </c>
    </row>
    <row r="15" ht="15.95" customHeight="1" spans="1:15">
      <c r="A15" s="17">
        <v>9</v>
      </c>
      <c r="B15" s="23" t="s">
        <v>479</v>
      </c>
      <c r="C15" s="24" t="s">
        <v>480</v>
      </c>
      <c r="D15" s="25" t="s">
        <v>481</v>
      </c>
      <c r="E15" s="26" t="s">
        <v>24</v>
      </c>
      <c r="F15" s="27" t="s">
        <v>482</v>
      </c>
      <c r="G15" s="27" t="s">
        <v>483</v>
      </c>
      <c r="H15" s="27" t="s">
        <v>27</v>
      </c>
      <c r="I15" s="27" t="s">
        <v>28</v>
      </c>
      <c r="J15" s="64"/>
      <c r="K15" s="64"/>
      <c r="L15" s="58"/>
      <c r="M15" s="27" t="s">
        <v>466</v>
      </c>
      <c r="N15" s="59"/>
      <c r="O15" s="51" t="s">
        <v>58</v>
      </c>
    </row>
    <row r="16" ht="15.95" customHeight="1" spans="1:16">
      <c r="A16" s="17">
        <v>10</v>
      </c>
      <c r="B16" s="23" t="s">
        <v>484</v>
      </c>
      <c r="C16" s="24" t="s">
        <v>69</v>
      </c>
      <c r="D16" s="25" t="s">
        <v>485</v>
      </c>
      <c r="E16" s="26" t="s">
        <v>24</v>
      </c>
      <c r="F16" s="27" t="s">
        <v>486</v>
      </c>
      <c r="G16" s="27" t="s">
        <v>26</v>
      </c>
      <c r="H16" s="27" t="s">
        <v>27</v>
      </c>
      <c r="I16" s="27" t="s">
        <v>28</v>
      </c>
      <c r="J16" s="57"/>
      <c r="K16" s="57"/>
      <c r="L16" s="58"/>
      <c r="M16" s="27" t="s">
        <v>456</v>
      </c>
      <c r="N16" s="59"/>
      <c r="O16" s="51" t="s">
        <v>30</v>
      </c>
      <c r="P16" s="2"/>
    </row>
    <row r="17" ht="15.95" customHeight="1" spans="1:16">
      <c r="A17" s="17">
        <v>11</v>
      </c>
      <c r="B17" s="23" t="s">
        <v>487</v>
      </c>
      <c r="C17" s="24" t="s">
        <v>354</v>
      </c>
      <c r="D17" s="25" t="s">
        <v>488</v>
      </c>
      <c r="E17" s="26" t="s">
        <v>24</v>
      </c>
      <c r="F17" s="27" t="s">
        <v>141</v>
      </c>
      <c r="G17" s="27" t="s">
        <v>26</v>
      </c>
      <c r="H17" s="27" t="s">
        <v>27</v>
      </c>
      <c r="I17" s="27" t="s">
        <v>28</v>
      </c>
      <c r="J17" s="139"/>
      <c r="K17" s="139"/>
      <c r="L17" s="58"/>
      <c r="M17" s="27" t="s">
        <v>456</v>
      </c>
      <c r="N17" s="59"/>
      <c r="O17" s="51" t="s">
        <v>30</v>
      </c>
      <c r="P17" s="2"/>
    </row>
    <row r="18" ht="15.95" customHeight="1" spans="1:16">
      <c r="A18" s="17">
        <v>12</v>
      </c>
      <c r="B18" s="23" t="s">
        <v>489</v>
      </c>
      <c r="C18" s="24" t="s">
        <v>354</v>
      </c>
      <c r="D18" s="25" t="s">
        <v>490</v>
      </c>
      <c r="E18" s="26" t="s">
        <v>24</v>
      </c>
      <c r="F18" s="27" t="s">
        <v>491</v>
      </c>
      <c r="G18" s="27" t="s">
        <v>26</v>
      </c>
      <c r="H18" s="27" t="s">
        <v>27</v>
      </c>
      <c r="I18" s="27" t="s">
        <v>28</v>
      </c>
      <c r="J18" s="57"/>
      <c r="K18" s="57"/>
      <c r="L18" s="58"/>
      <c r="M18" s="27" t="s">
        <v>466</v>
      </c>
      <c r="N18" s="59"/>
      <c r="O18" s="51" t="s">
        <v>58</v>
      </c>
      <c r="P18" s="2"/>
    </row>
    <row r="19" ht="15.95" customHeight="1" spans="1:16">
      <c r="A19" s="17">
        <v>13</v>
      </c>
      <c r="B19" s="23" t="s">
        <v>492</v>
      </c>
      <c r="C19" s="24" t="s">
        <v>361</v>
      </c>
      <c r="D19" s="25" t="s">
        <v>493</v>
      </c>
      <c r="E19" s="26" t="s">
        <v>24</v>
      </c>
      <c r="F19" s="27" t="s">
        <v>153</v>
      </c>
      <c r="G19" s="27" t="s">
        <v>26</v>
      </c>
      <c r="H19" s="27" t="s">
        <v>27</v>
      </c>
      <c r="I19" s="27" t="s">
        <v>28</v>
      </c>
      <c r="J19" s="57"/>
      <c r="K19" s="57"/>
      <c r="L19" s="58"/>
      <c r="M19" s="27" t="s">
        <v>456</v>
      </c>
      <c r="N19" s="59"/>
      <c r="O19" s="51" t="s">
        <v>58</v>
      </c>
      <c r="P19" s="2"/>
    </row>
    <row r="20" ht="15.95" customHeight="1" spans="1:16">
      <c r="A20" s="17">
        <v>14</v>
      </c>
      <c r="B20" s="23" t="s">
        <v>494</v>
      </c>
      <c r="C20" s="24" t="s">
        <v>495</v>
      </c>
      <c r="D20" s="25" t="s">
        <v>496</v>
      </c>
      <c r="E20" s="26" t="s">
        <v>24</v>
      </c>
      <c r="F20" s="27" t="s">
        <v>497</v>
      </c>
      <c r="G20" s="27" t="s">
        <v>26</v>
      </c>
      <c r="H20" s="27" t="s">
        <v>13</v>
      </c>
      <c r="I20" s="27" t="s">
        <v>28</v>
      </c>
      <c r="J20" s="59"/>
      <c r="K20" s="59"/>
      <c r="L20" s="59"/>
      <c r="M20" s="27" t="s">
        <v>456</v>
      </c>
      <c r="N20" s="59"/>
      <c r="O20" s="51" t="s">
        <v>34</v>
      </c>
      <c r="P20" s="2"/>
    </row>
    <row r="21" ht="15.95" customHeight="1" spans="1:16">
      <c r="A21" s="17">
        <v>15</v>
      </c>
      <c r="B21" s="23" t="s">
        <v>498</v>
      </c>
      <c r="C21" s="24" t="s">
        <v>499</v>
      </c>
      <c r="D21" s="25" t="s">
        <v>500</v>
      </c>
      <c r="E21" s="26" t="s">
        <v>24</v>
      </c>
      <c r="F21" s="27" t="s">
        <v>501</v>
      </c>
      <c r="G21" s="27" t="s">
        <v>26</v>
      </c>
      <c r="H21" s="27" t="s">
        <v>13</v>
      </c>
      <c r="I21" s="27" t="s">
        <v>28</v>
      </c>
      <c r="J21" s="64"/>
      <c r="K21" s="64"/>
      <c r="L21" s="64"/>
      <c r="M21" s="27" t="s">
        <v>466</v>
      </c>
      <c r="N21" s="59"/>
      <c r="O21" s="51" t="s">
        <v>58</v>
      </c>
      <c r="P21" s="2"/>
    </row>
    <row r="22" ht="15.95" customHeight="1" spans="1:16">
      <c r="A22" s="17">
        <v>16</v>
      </c>
      <c r="B22" s="23" t="s">
        <v>502</v>
      </c>
      <c r="C22" s="24" t="s">
        <v>27</v>
      </c>
      <c r="D22" s="25" t="s">
        <v>503</v>
      </c>
      <c r="E22" s="26" t="s">
        <v>24</v>
      </c>
      <c r="F22" s="27" t="s">
        <v>504</v>
      </c>
      <c r="G22" s="27" t="s">
        <v>26</v>
      </c>
      <c r="H22" s="27" t="s">
        <v>27</v>
      </c>
      <c r="I22" s="27" t="s">
        <v>28</v>
      </c>
      <c r="J22" s="138"/>
      <c r="K22" s="140"/>
      <c r="L22" s="58"/>
      <c r="M22" s="27" t="s">
        <v>452</v>
      </c>
      <c r="N22" s="59"/>
      <c r="O22" s="51" t="s">
        <v>58</v>
      </c>
      <c r="P22" s="2"/>
    </row>
    <row r="23" ht="15.95" customHeight="1" spans="1:16">
      <c r="A23" s="17">
        <v>17</v>
      </c>
      <c r="B23" s="23" t="s">
        <v>505</v>
      </c>
      <c r="C23" s="24" t="s">
        <v>506</v>
      </c>
      <c r="D23" s="25" t="s">
        <v>507</v>
      </c>
      <c r="E23" s="26" t="s">
        <v>24</v>
      </c>
      <c r="F23" s="27" t="s">
        <v>278</v>
      </c>
      <c r="G23" s="27" t="s">
        <v>26</v>
      </c>
      <c r="H23" s="27" t="s">
        <v>13</v>
      </c>
      <c r="I23" s="27" t="s">
        <v>28</v>
      </c>
      <c r="J23" s="57"/>
      <c r="K23" s="57"/>
      <c r="L23" s="58"/>
      <c r="M23" s="27" t="s">
        <v>456</v>
      </c>
      <c r="N23" s="59"/>
      <c r="O23" s="51" t="s">
        <v>30</v>
      </c>
      <c r="P23" s="2"/>
    </row>
    <row r="24" ht="15.95" customHeight="1" spans="1:16">
      <c r="A24" s="17">
        <v>18</v>
      </c>
      <c r="B24" s="23" t="s">
        <v>508</v>
      </c>
      <c r="C24" s="24" t="s">
        <v>509</v>
      </c>
      <c r="D24" s="25" t="s">
        <v>510</v>
      </c>
      <c r="E24" s="26" t="s">
        <v>24</v>
      </c>
      <c r="F24" s="27" t="s">
        <v>511</v>
      </c>
      <c r="G24" s="27" t="s">
        <v>26</v>
      </c>
      <c r="H24" s="27" t="s">
        <v>27</v>
      </c>
      <c r="I24" s="27" t="s">
        <v>28</v>
      </c>
      <c r="J24" s="64"/>
      <c r="K24" s="64"/>
      <c r="L24" s="64"/>
      <c r="M24" s="27" t="s">
        <v>466</v>
      </c>
      <c r="N24" s="59"/>
      <c r="O24" s="51" t="s">
        <v>30</v>
      </c>
      <c r="P24" s="2"/>
    </row>
    <row r="25" ht="15.95" customHeight="1" spans="1:16">
      <c r="A25" s="17">
        <v>19</v>
      </c>
      <c r="B25" s="23" t="s">
        <v>475</v>
      </c>
      <c r="C25" s="24" t="s">
        <v>124</v>
      </c>
      <c r="D25" s="25" t="s">
        <v>512</v>
      </c>
      <c r="E25" s="26" t="s">
        <v>24</v>
      </c>
      <c r="F25" s="27" t="s">
        <v>513</v>
      </c>
      <c r="G25" s="27" t="s">
        <v>26</v>
      </c>
      <c r="H25" s="27" t="s">
        <v>13</v>
      </c>
      <c r="I25" s="27" t="s">
        <v>28</v>
      </c>
      <c r="J25" s="141"/>
      <c r="K25" s="142"/>
      <c r="L25" s="142"/>
      <c r="M25" s="27" t="s">
        <v>452</v>
      </c>
      <c r="N25" s="142"/>
      <c r="O25" s="51" t="s">
        <v>30</v>
      </c>
      <c r="P25" s="2"/>
    </row>
    <row r="26" ht="15.95" customHeight="1" spans="1:16">
      <c r="A26" s="17">
        <v>20</v>
      </c>
      <c r="B26" s="23" t="s">
        <v>514</v>
      </c>
      <c r="C26" s="24" t="s">
        <v>124</v>
      </c>
      <c r="D26" s="25" t="s">
        <v>515</v>
      </c>
      <c r="E26" s="26" t="s">
        <v>24</v>
      </c>
      <c r="F26" s="27" t="s">
        <v>516</v>
      </c>
      <c r="G26" s="27" t="s">
        <v>26</v>
      </c>
      <c r="H26" s="27" t="s">
        <v>13</v>
      </c>
      <c r="I26" s="27" t="s">
        <v>28</v>
      </c>
      <c r="J26" s="57"/>
      <c r="K26" s="57"/>
      <c r="L26" s="58"/>
      <c r="M26" s="27" t="s">
        <v>461</v>
      </c>
      <c r="N26" s="59"/>
      <c r="O26" s="51" t="s">
        <v>34</v>
      </c>
      <c r="P26" s="2"/>
    </row>
    <row r="27" ht="15.95" customHeight="1" spans="1:16">
      <c r="A27" s="17">
        <v>21</v>
      </c>
      <c r="B27" s="23" t="s">
        <v>517</v>
      </c>
      <c r="C27" s="24" t="s">
        <v>131</v>
      </c>
      <c r="D27" s="25" t="s">
        <v>518</v>
      </c>
      <c r="E27" s="26" t="s">
        <v>24</v>
      </c>
      <c r="F27" s="27" t="s">
        <v>519</v>
      </c>
      <c r="G27" s="27" t="s">
        <v>26</v>
      </c>
      <c r="H27" s="27" t="s">
        <v>27</v>
      </c>
      <c r="I27" s="27" t="s">
        <v>28</v>
      </c>
      <c r="J27" s="64"/>
      <c r="K27" s="64"/>
      <c r="L27" s="58"/>
      <c r="M27" s="27" t="s">
        <v>452</v>
      </c>
      <c r="N27" s="59"/>
      <c r="O27" s="51" t="s">
        <v>58</v>
      </c>
      <c r="P27" s="2"/>
    </row>
    <row r="28" ht="15.95" customHeight="1" spans="1:16">
      <c r="A28" s="17">
        <v>22</v>
      </c>
      <c r="B28" s="23" t="s">
        <v>520</v>
      </c>
      <c r="C28" s="24" t="s">
        <v>131</v>
      </c>
      <c r="D28" s="25" t="s">
        <v>521</v>
      </c>
      <c r="E28" s="26" t="s">
        <v>24</v>
      </c>
      <c r="F28" s="27" t="s">
        <v>88</v>
      </c>
      <c r="G28" s="27" t="s">
        <v>26</v>
      </c>
      <c r="H28" s="27" t="s">
        <v>27</v>
      </c>
      <c r="I28" s="27" t="s">
        <v>28</v>
      </c>
      <c r="J28" s="64"/>
      <c r="K28" s="64"/>
      <c r="L28" s="58"/>
      <c r="M28" s="27" t="s">
        <v>456</v>
      </c>
      <c r="N28" s="59"/>
      <c r="O28" s="51" t="s">
        <v>30</v>
      </c>
      <c r="P28" s="2"/>
    </row>
    <row r="29" ht="15.95" customHeight="1" spans="1:16">
      <c r="A29" s="17">
        <v>23</v>
      </c>
      <c r="B29" s="23" t="s">
        <v>522</v>
      </c>
      <c r="C29" s="24" t="s">
        <v>276</v>
      </c>
      <c r="D29" s="25" t="s">
        <v>523</v>
      </c>
      <c r="E29" s="26" t="s">
        <v>24</v>
      </c>
      <c r="F29" s="27" t="s">
        <v>524</v>
      </c>
      <c r="G29" s="27" t="s">
        <v>26</v>
      </c>
      <c r="H29" s="27" t="s">
        <v>13</v>
      </c>
      <c r="I29" s="27" t="s">
        <v>28</v>
      </c>
      <c r="J29" s="139"/>
      <c r="K29" s="139"/>
      <c r="L29" s="58"/>
      <c r="M29" s="27" t="s">
        <v>456</v>
      </c>
      <c r="N29" s="59"/>
      <c r="O29" s="51" t="s">
        <v>34</v>
      </c>
      <c r="P29" s="2"/>
    </row>
    <row r="30" ht="15.95" customHeight="1" spans="1:16">
      <c r="A30" s="17">
        <v>24</v>
      </c>
      <c r="B30" s="23" t="s">
        <v>525</v>
      </c>
      <c r="C30" s="24" t="s">
        <v>276</v>
      </c>
      <c r="D30" s="25" t="s">
        <v>526</v>
      </c>
      <c r="E30" s="26" t="s">
        <v>24</v>
      </c>
      <c r="F30" s="27" t="s">
        <v>504</v>
      </c>
      <c r="G30" s="27" t="s">
        <v>527</v>
      </c>
      <c r="H30" s="27" t="s">
        <v>13</v>
      </c>
      <c r="I30" s="27" t="s">
        <v>28</v>
      </c>
      <c r="J30" s="139"/>
      <c r="K30" s="139"/>
      <c r="L30" s="58"/>
      <c r="M30" s="27" t="s">
        <v>461</v>
      </c>
      <c r="N30" s="59"/>
      <c r="O30" s="51" t="s">
        <v>30</v>
      </c>
      <c r="P30" s="2"/>
    </row>
    <row r="31" ht="15.95" customHeight="1" spans="1:16">
      <c r="A31" s="17">
        <v>25</v>
      </c>
      <c r="B31" s="23" t="s">
        <v>528</v>
      </c>
      <c r="C31" s="24" t="s">
        <v>529</v>
      </c>
      <c r="D31" s="25" t="s">
        <v>530</v>
      </c>
      <c r="E31" s="26" t="s">
        <v>24</v>
      </c>
      <c r="F31" s="27" t="s">
        <v>531</v>
      </c>
      <c r="G31" s="27" t="s">
        <v>527</v>
      </c>
      <c r="H31" s="27" t="s">
        <v>27</v>
      </c>
      <c r="I31" s="27" t="s">
        <v>28</v>
      </c>
      <c r="J31" s="136"/>
      <c r="K31" s="136"/>
      <c r="L31" s="58"/>
      <c r="M31" s="27" t="s">
        <v>461</v>
      </c>
      <c r="N31" s="59"/>
      <c r="O31" s="51" t="s">
        <v>30</v>
      </c>
      <c r="P31" s="2"/>
    </row>
    <row r="32" ht="15.95" customHeight="1" spans="1:16">
      <c r="A32" s="17">
        <v>26</v>
      </c>
      <c r="B32" s="23" t="s">
        <v>138</v>
      </c>
      <c r="C32" s="24" t="s">
        <v>532</v>
      </c>
      <c r="D32" s="25" t="s">
        <v>533</v>
      </c>
      <c r="E32" s="26" t="s">
        <v>24</v>
      </c>
      <c r="F32" s="27" t="s">
        <v>534</v>
      </c>
      <c r="G32" s="27" t="s">
        <v>26</v>
      </c>
      <c r="H32" s="27" t="s">
        <v>27</v>
      </c>
      <c r="I32" s="27" t="s">
        <v>28</v>
      </c>
      <c r="J32" s="57"/>
      <c r="K32" s="57"/>
      <c r="L32" s="58"/>
      <c r="M32" s="27" t="s">
        <v>466</v>
      </c>
      <c r="N32" s="59"/>
      <c r="O32" s="51" t="s">
        <v>58</v>
      </c>
      <c r="P32" s="2"/>
    </row>
    <row r="33" ht="15.95" customHeight="1" spans="1:16">
      <c r="A33" s="17">
        <v>27</v>
      </c>
      <c r="B33" s="23" t="s">
        <v>535</v>
      </c>
      <c r="C33" s="24" t="s">
        <v>536</v>
      </c>
      <c r="D33" s="25" t="s">
        <v>537</v>
      </c>
      <c r="E33" s="26" t="s">
        <v>24</v>
      </c>
      <c r="F33" s="27" t="s">
        <v>538</v>
      </c>
      <c r="G33" s="27" t="s">
        <v>26</v>
      </c>
      <c r="H33" s="27" t="s">
        <v>27</v>
      </c>
      <c r="I33" s="27" t="s">
        <v>28</v>
      </c>
      <c r="J33" s="64"/>
      <c r="K33" s="64"/>
      <c r="L33" s="58"/>
      <c r="M33" s="27" t="s">
        <v>456</v>
      </c>
      <c r="N33" s="59"/>
      <c r="O33" s="51" t="s">
        <v>30</v>
      </c>
      <c r="P33" s="2"/>
    </row>
    <row r="34" ht="15.95" customHeight="1" spans="1:16">
      <c r="A34" s="17">
        <v>28</v>
      </c>
      <c r="B34" s="23" t="s">
        <v>539</v>
      </c>
      <c r="C34" s="24" t="s">
        <v>536</v>
      </c>
      <c r="D34" s="25" t="s">
        <v>540</v>
      </c>
      <c r="E34" s="26" t="s">
        <v>24</v>
      </c>
      <c r="F34" s="27" t="s">
        <v>541</v>
      </c>
      <c r="G34" s="27" t="s">
        <v>26</v>
      </c>
      <c r="H34" s="27" t="s">
        <v>27</v>
      </c>
      <c r="I34" s="27" t="s">
        <v>28</v>
      </c>
      <c r="J34" s="57"/>
      <c r="K34" s="57"/>
      <c r="L34" s="58"/>
      <c r="M34" s="27" t="s">
        <v>461</v>
      </c>
      <c r="N34" s="59"/>
      <c r="O34" s="51" t="s">
        <v>58</v>
      </c>
      <c r="P34" s="2"/>
    </row>
    <row r="35" ht="15.95" customHeight="1" spans="1:16">
      <c r="A35" s="17">
        <v>29</v>
      </c>
      <c r="B35" s="23" t="s">
        <v>542</v>
      </c>
      <c r="C35" s="24" t="s">
        <v>543</v>
      </c>
      <c r="D35" s="25" t="s">
        <v>544</v>
      </c>
      <c r="E35" s="26" t="s">
        <v>24</v>
      </c>
      <c r="F35" s="27" t="s">
        <v>149</v>
      </c>
      <c r="G35" s="27" t="s">
        <v>26</v>
      </c>
      <c r="H35" s="27" t="s">
        <v>13</v>
      </c>
      <c r="I35" s="27" t="s">
        <v>28</v>
      </c>
      <c r="J35" s="141"/>
      <c r="K35" s="142"/>
      <c r="L35" s="142"/>
      <c r="M35" s="27" t="s">
        <v>456</v>
      </c>
      <c r="N35" s="142"/>
      <c r="O35" s="51" t="s">
        <v>58</v>
      </c>
      <c r="P35" s="2"/>
    </row>
    <row r="36" ht="15.95" customHeight="1" spans="1:16">
      <c r="A36" s="17">
        <v>30</v>
      </c>
      <c r="B36" s="23" t="s">
        <v>545</v>
      </c>
      <c r="C36" s="24" t="s">
        <v>288</v>
      </c>
      <c r="D36" s="25" t="s">
        <v>546</v>
      </c>
      <c r="E36" s="26" t="s">
        <v>24</v>
      </c>
      <c r="F36" s="27" t="s">
        <v>183</v>
      </c>
      <c r="G36" s="27" t="s">
        <v>547</v>
      </c>
      <c r="H36" s="27" t="s">
        <v>13</v>
      </c>
      <c r="I36" s="27" t="s">
        <v>28</v>
      </c>
      <c r="J36" s="64"/>
      <c r="K36" s="64"/>
      <c r="L36" s="58"/>
      <c r="M36" s="27" t="s">
        <v>452</v>
      </c>
      <c r="N36" s="59"/>
      <c r="O36" s="51" t="s">
        <v>34</v>
      </c>
      <c r="P36" s="2"/>
    </row>
    <row r="37" ht="15.95" customHeight="1" spans="1:16">
      <c r="A37" s="17">
        <v>31</v>
      </c>
      <c r="B37" s="23" t="s">
        <v>548</v>
      </c>
      <c r="C37" s="24" t="s">
        <v>549</v>
      </c>
      <c r="D37" s="25" t="s">
        <v>550</v>
      </c>
      <c r="E37" s="26" t="s">
        <v>24</v>
      </c>
      <c r="F37" s="27" t="s">
        <v>551</v>
      </c>
      <c r="G37" s="27" t="s">
        <v>26</v>
      </c>
      <c r="H37" s="27" t="s">
        <v>27</v>
      </c>
      <c r="I37" s="27" t="s">
        <v>28</v>
      </c>
      <c r="J37" s="57"/>
      <c r="K37" s="57"/>
      <c r="L37" s="58"/>
      <c r="M37" s="27" t="s">
        <v>452</v>
      </c>
      <c r="N37" s="59"/>
      <c r="O37" s="51" t="s">
        <v>58</v>
      </c>
      <c r="P37" s="2"/>
    </row>
    <row r="38" ht="15.95" customHeight="1" spans="1:16">
      <c r="A38" s="17">
        <v>32</v>
      </c>
      <c r="B38" s="23" t="s">
        <v>552</v>
      </c>
      <c r="C38" s="24" t="s">
        <v>553</v>
      </c>
      <c r="D38" s="25" t="s">
        <v>554</v>
      </c>
      <c r="E38" s="26" t="s">
        <v>24</v>
      </c>
      <c r="F38" s="27" t="s">
        <v>555</v>
      </c>
      <c r="G38" s="27" t="s">
        <v>26</v>
      </c>
      <c r="H38" s="27" t="s">
        <v>13</v>
      </c>
      <c r="I38" s="27" t="s">
        <v>28</v>
      </c>
      <c r="J38" s="57"/>
      <c r="K38" s="57"/>
      <c r="L38" s="58"/>
      <c r="M38" s="27" t="s">
        <v>466</v>
      </c>
      <c r="N38" s="59"/>
      <c r="O38" s="51" t="s">
        <v>30</v>
      </c>
      <c r="P38" s="2"/>
    </row>
    <row r="39" ht="15.95" customHeight="1" spans="1:16">
      <c r="A39" s="17">
        <v>33</v>
      </c>
      <c r="B39" s="23" t="s">
        <v>556</v>
      </c>
      <c r="C39" s="24" t="s">
        <v>299</v>
      </c>
      <c r="D39" s="25" t="s">
        <v>557</v>
      </c>
      <c r="E39" s="26" t="s">
        <v>24</v>
      </c>
      <c r="F39" s="27" t="s">
        <v>558</v>
      </c>
      <c r="G39" s="27" t="s">
        <v>26</v>
      </c>
      <c r="H39" s="27" t="s">
        <v>13</v>
      </c>
      <c r="I39" s="27" t="s">
        <v>28</v>
      </c>
      <c r="J39" s="57"/>
      <c r="K39" s="57"/>
      <c r="L39" s="58"/>
      <c r="M39" s="27" t="s">
        <v>461</v>
      </c>
      <c r="N39" s="59"/>
      <c r="O39" s="51" t="s">
        <v>34</v>
      </c>
      <c r="P39" s="2"/>
    </row>
    <row r="40" ht="15.95" customHeight="1" spans="1:16">
      <c r="A40" s="17">
        <v>34</v>
      </c>
      <c r="B40" s="23" t="s">
        <v>559</v>
      </c>
      <c r="C40" s="24" t="s">
        <v>155</v>
      </c>
      <c r="D40" s="25" t="s">
        <v>560</v>
      </c>
      <c r="E40" s="26" t="s">
        <v>24</v>
      </c>
      <c r="F40" s="27" t="s">
        <v>561</v>
      </c>
      <c r="G40" s="27" t="s">
        <v>26</v>
      </c>
      <c r="H40" s="27" t="s">
        <v>13</v>
      </c>
      <c r="I40" s="27" t="s">
        <v>28</v>
      </c>
      <c r="J40" s="59"/>
      <c r="K40" s="64"/>
      <c r="L40" s="59"/>
      <c r="M40" s="27" t="s">
        <v>456</v>
      </c>
      <c r="N40" s="59"/>
      <c r="O40" s="51" t="s">
        <v>30</v>
      </c>
      <c r="P40" s="2"/>
    </row>
    <row r="41" ht="15.95" customHeight="1" spans="1:16">
      <c r="A41" s="17">
        <v>35</v>
      </c>
      <c r="B41" s="23" t="s">
        <v>562</v>
      </c>
      <c r="C41" s="24" t="s">
        <v>159</v>
      </c>
      <c r="D41" s="25" t="s">
        <v>563</v>
      </c>
      <c r="E41" s="26" t="s">
        <v>24</v>
      </c>
      <c r="F41" s="27" t="s">
        <v>175</v>
      </c>
      <c r="G41" s="27" t="s">
        <v>26</v>
      </c>
      <c r="H41" s="27" t="s">
        <v>27</v>
      </c>
      <c r="I41" s="27" t="s">
        <v>28</v>
      </c>
      <c r="J41" s="57"/>
      <c r="K41" s="57"/>
      <c r="L41" s="58"/>
      <c r="M41" s="27" t="s">
        <v>456</v>
      </c>
      <c r="N41" s="59"/>
      <c r="O41" s="51" t="s">
        <v>30</v>
      </c>
      <c r="P41" s="2"/>
    </row>
    <row r="42" ht="15.95" customHeight="1" spans="1:16">
      <c r="A42" s="17">
        <v>36</v>
      </c>
      <c r="B42" s="23" t="s">
        <v>564</v>
      </c>
      <c r="C42" s="24" t="s">
        <v>159</v>
      </c>
      <c r="D42" s="25" t="s">
        <v>565</v>
      </c>
      <c r="E42" s="26" t="s">
        <v>24</v>
      </c>
      <c r="F42" s="27" t="s">
        <v>566</v>
      </c>
      <c r="G42" s="27" t="s">
        <v>26</v>
      </c>
      <c r="H42" s="27" t="s">
        <v>27</v>
      </c>
      <c r="I42" s="27" t="s">
        <v>28</v>
      </c>
      <c r="J42" s="57"/>
      <c r="K42" s="57"/>
      <c r="L42" s="58"/>
      <c r="M42" s="27" t="s">
        <v>461</v>
      </c>
      <c r="N42" s="59"/>
      <c r="O42" s="51" t="s">
        <v>34</v>
      </c>
      <c r="P42" s="2"/>
    </row>
    <row r="43" ht="15.95" customHeight="1" spans="1:16">
      <c r="A43" s="17">
        <v>37</v>
      </c>
      <c r="B43" s="23" t="s">
        <v>567</v>
      </c>
      <c r="C43" s="24" t="s">
        <v>568</v>
      </c>
      <c r="D43" s="25" t="s">
        <v>569</v>
      </c>
      <c r="E43" s="26" t="s">
        <v>24</v>
      </c>
      <c r="F43" s="27" t="s">
        <v>321</v>
      </c>
      <c r="G43" s="27" t="s">
        <v>26</v>
      </c>
      <c r="H43" s="27" t="s">
        <v>13</v>
      </c>
      <c r="I43" s="27" t="s">
        <v>28</v>
      </c>
      <c r="J43" s="64"/>
      <c r="K43" s="64"/>
      <c r="L43" s="64"/>
      <c r="M43" s="27" t="s">
        <v>456</v>
      </c>
      <c r="N43" s="59"/>
      <c r="O43" s="51" t="s">
        <v>58</v>
      </c>
      <c r="P43" s="2"/>
    </row>
    <row r="44" ht="15.95" customHeight="1" spans="1:16">
      <c r="A44" s="17">
        <v>38</v>
      </c>
      <c r="B44" s="23" t="s">
        <v>570</v>
      </c>
      <c r="C44" s="24" t="s">
        <v>177</v>
      </c>
      <c r="D44" s="25" t="s">
        <v>571</v>
      </c>
      <c r="E44" s="26" t="s">
        <v>24</v>
      </c>
      <c r="F44" s="27" t="s">
        <v>80</v>
      </c>
      <c r="G44" s="27" t="s">
        <v>26</v>
      </c>
      <c r="H44" s="27" t="s">
        <v>13</v>
      </c>
      <c r="I44" s="27" t="s">
        <v>28</v>
      </c>
      <c r="J44" s="64"/>
      <c r="K44" s="64"/>
      <c r="L44" s="58"/>
      <c r="M44" s="27" t="s">
        <v>456</v>
      </c>
      <c r="N44" s="59"/>
      <c r="O44" s="51" t="s">
        <v>30</v>
      </c>
      <c r="P44" s="2"/>
    </row>
    <row r="45" ht="15.95" customHeight="1" spans="1:17">
      <c r="A45" s="17">
        <v>39</v>
      </c>
      <c r="B45" s="34" t="s">
        <v>572</v>
      </c>
      <c r="C45" s="35" t="s">
        <v>444</v>
      </c>
      <c r="D45" s="36" t="s">
        <v>573</v>
      </c>
      <c r="E45" s="37" t="s">
        <v>24</v>
      </c>
      <c r="F45" s="38" t="s">
        <v>574</v>
      </c>
      <c r="G45" s="38" t="s">
        <v>26</v>
      </c>
      <c r="H45" s="38" t="s">
        <v>13</v>
      </c>
      <c r="I45" s="38" t="s">
        <v>28</v>
      </c>
      <c r="J45" s="151"/>
      <c r="K45" s="151"/>
      <c r="L45" s="151"/>
      <c r="M45" s="38" t="s">
        <v>461</v>
      </c>
      <c r="N45" s="71"/>
      <c r="O45" s="72" t="s">
        <v>30</v>
      </c>
      <c r="P45" s="2">
        <f>COUNTIF($H$7:$H$45,H7)</f>
        <v>19</v>
      </c>
      <c r="Q45" s="2">
        <f>COUNTIF($I$7:$I$45,I45)</f>
        <v>38</v>
      </c>
    </row>
    <row r="46" spans="2:16">
      <c r="B46" s="39"/>
      <c r="F46" s="40"/>
      <c r="G46" s="6" t="s">
        <v>184</v>
      </c>
      <c r="H46" s="6"/>
      <c r="I46" s="6"/>
      <c r="J46" s="6"/>
      <c r="K46" s="6"/>
      <c r="L46" s="6"/>
      <c r="M46" s="6"/>
      <c r="N46" s="6"/>
      <c r="P46" s="2"/>
    </row>
    <row r="47" spans="7:16">
      <c r="G47" s="8" t="s">
        <v>185</v>
      </c>
      <c r="H47" s="8"/>
      <c r="I47" s="8"/>
      <c r="J47" s="8"/>
      <c r="K47" s="8"/>
      <c r="L47" s="8"/>
      <c r="M47" s="8"/>
      <c r="N47" s="8"/>
      <c r="P47" s="2"/>
    </row>
    <row r="48" spans="1:16">
      <c r="A48" s="2"/>
      <c r="F48" s="2"/>
      <c r="I48" s="44"/>
      <c r="J48" s="10"/>
      <c r="K48" s="44"/>
      <c r="L48" s="44"/>
      <c r="M48" s="10"/>
      <c r="N48" s="43"/>
      <c r="P48" s="2"/>
    </row>
    <row r="49" spans="1:16">
      <c r="A49" s="2"/>
      <c r="F49" s="2"/>
      <c r="I49" s="44"/>
      <c r="J49" s="10"/>
      <c r="K49" s="44"/>
      <c r="L49" s="44"/>
      <c r="M49" s="10"/>
      <c r="N49" s="43"/>
      <c r="P49" s="2"/>
    </row>
    <row r="50" spans="1:16">
      <c r="A50" s="2"/>
      <c r="F50" s="2"/>
      <c r="I50" s="44"/>
      <c r="J50" s="10"/>
      <c r="K50" s="44"/>
      <c r="L50" s="44"/>
      <c r="M50" s="10"/>
      <c r="N50" s="43"/>
      <c r="P50" s="2"/>
    </row>
    <row r="51" spans="1:16">
      <c r="A51" s="2"/>
      <c r="F51" s="2"/>
      <c r="G51" s="8" t="s">
        <v>186</v>
      </c>
      <c r="H51" s="8"/>
      <c r="I51" s="8"/>
      <c r="J51" s="8"/>
      <c r="K51" s="8"/>
      <c r="L51" s="8"/>
      <c r="M51" s="8"/>
      <c r="N51" s="8"/>
      <c r="P51" s="2"/>
    </row>
  </sheetData>
  <sortState ref="B7:O46">
    <sortCondition ref="C7:C46"/>
  </sortState>
  <mergeCells count="9">
    <mergeCell ref="A1:C1"/>
    <mergeCell ref="F1:N1"/>
    <mergeCell ref="A2:C2"/>
    <mergeCell ref="F2:N2"/>
    <mergeCell ref="A3:C3"/>
    <mergeCell ref="A5:O5"/>
    <mergeCell ref="G46:N46"/>
    <mergeCell ref="G47:N47"/>
    <mergeCell ref="G51:N51"/>
  </mergeCells>
  <pageMargins left="0.25" right="0.25" top="0" bottom="0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6" sqref="A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4" customWidth="1"/>
    <col min="5" max="5" width="14.2222222222222" style="2" customWidth="1"/>
    <col min="6" max="6" width="11.8518518518519" style="4" customWidth="1"/>
    <col min="7" max="7" width="9.85185185185185" style="4" customWidth="1"/>
    <col min="8" max="8" width="7.42592592592593" style="5" customWidth="1"/>
    <col min="9" max="9" width="9.13888888888889" style="2" customWidth="1"/>
    <col min="10" max="10" width="14" style="2" hidden="1" customWidth="1"/>
    <col min="11" max="12" width="9.13888888888889" style="2" hidden="1" customWidth="1"/>
    <col min="13" max="13" width="6.57407407407407" style="2" customWidth="1"/>
    <col min="14" max="14" width="5.28703703703704" style="2" hidden="1" customWidth="1"/>
    <col min="15" max="15" width="11" style="2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ht="20.4" spans="1:15">
      <c r="A5" s="12" t="s">
        <v>575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6.25" customHeight="1" spans="1:15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45" t="s">
        <v>18</v>
      </c>
      <c r="N6" s="16" t="s">
        <v>19</v>
      </c>
      <c r="O6" s="16" t="s">
        <v>20</v>
      </c>
    </row>
    <row r="7" ht="16.35" customHeight="1" spans="1:16">
      <c r="A7" s="17">
        <v>1</v>
      </c>
      <c r="B7" s="111" t="s">
        <v>576</v>
      </c>
      <c r="C7" s="112" t="s">
        <v>577</v>
      </c>
      <c r="D7" s="113" t="s">
        <v>578</v>
      </c>
      <c r="E7" s="114" t="s">
        <v>24</v>
      </c>
      <c r="F7" s="115" t="s">
        <v>579</v>
      </c>
      <c r="G7" s="116" t="s">
        <v>26</v>
      </c>
      <c r="H7" s="116" t="s">
        <v>13</v>
      </c>
      <c r="I7" s="116" t="s">
        <v>28</v>
      </c>
      <c r="J7" s="59"/>
      <c r="K7" s="59"/>
      <c r="L7" s="58"/>
      <c r="M7" s="116" t="s">
        <v>466</v>
      </c>
      <c r="N7" s="59"/>
      <c r="O7" s="135" t="s">
        <v>30</v>
      </c>
      <c r="P7" s="5">
        <f>COUNTIF($H$7:$H$45,H7)</f>
        <v>18</v>
      </c>
    </row>
    <row r="8" ht="16.35" customHeight="1" spans="1:16">
      <c r="A8" s="17">
        <v>2</v>
      </c>
      <c r="B8" s="117" t="s">
        <v>580</v>
      </c>
      <c r="C8" s="118" t="s">
        <v>334</v>
      </c>
      <c r="D8" s="119" t="s">
        <v>581</v>
      </c>
      <c r="E8" s="120" t="s">
        <v>24</v>
      </c>
      <c r="F8" s="121" t="s">
        <v>582</v>
      </c>
      <c r="G8" s="27" t="s">
        <v>26</v>
      </c>
      <c r="H8" s="27" t="s">
        <v>27</v>
      </c>
      <c r="I8" s="27" t="s">
        <v>28</v>
      </c>
      <c r="J8" s="59"/>
      <c r="K8" s="59"/>
      <c r="L8" s="59"/>
      <c r="M8" s="27" t="s">
        <v>456</v>
      </c>
      <c r="N8" s="59"/>
      <c r="O8" s="51" t="s">
        <v>58</v>
      </c>
      <c r="P8" s="5">
        <f>COUNTIF($I$7:$I$45,I7)</f>
        <v>39</v>
      </c>
    </row>
    <row r="9" ht="16.35" customHeight="1" spans="1:15">
      <c r="A9" s="17">
        <v>3</v>
      </c>
      <c r="B9" s="117" t="s">
        <v>583</v>
      </c>
      <c r="C9" s="118" t="s">
        <v>584</v>
      </c>
      <c r="D9" s="119" t="s">
        <v>585</v>
      </c>
      <c r="E9" s="120" t="s">
        <v>24</v>
      </c>
      <c r="F9" s="121" t="s">
        <v>586</v>
      </c>
      <c r="G9" s="27" t="s">
        <v>26</v>
      </c>
      <c r="H9" s="27" t="s">
        <v>13</v>
      </c>
      <c r="I9" s="27" t="s">
        <v>28</v>
      </c>
      <c r="J9" s="136"/>
      <c r="K9" s="137"/>
      <c r="L9" s="58"/>
      <c r="M9" s="27" t="s">
        <v>466</v>
      </c>
      <c r="N9" s="59"/>
      <c r="O9" s="51" t="s">
        <v>34</v>
      </c>
    </row>
    <row r="10" ht="16.35" customHeight="1" spans="1:15">
      <c r="A10" s="17">
        <v>4</v>
      </c>
      <c r="B10" s="117" t="s">
        <v>587</v>
      </c>
      <c r="C10" s="118" t="s">
        <v>588</v>
      </c>
      <c r="D10" s="119" t="s">
        <v>589</v>
      </c>
      <c r="E10" s="120" t="s">
        <v>24</v>
      </c>
      <c r="F10" s="121" t="s">
        <v>590</v>
      </c>
      <c r="G10" s="27" t="s">
        <v>26</v>
      </c>
      <c r="H10" s="27" t="s">
        <v>27</v>
      </c>
      <c r="I10" s="27" t="s">
        <v>28</v>
      </c>
      <c r="J10" s="64"/>
      <c r="K10" s="64"/>
      <c r="L10" s="58"/>
      <c r="M10" s="27" t="s">
        <v>461</v>
      </c>
      <c r="N10" s="59"/>
      <c r="O10" s="51" t="s">
        <v>30</v>
      </c>
    </row>
    <row r="11" ht="16.35" customHeight="1" spans="1:15">
      <c r="A11" s="17">
        <v>5</v>
      </c>
      <c r="B11" s="117" t="s">
        <v>591</v>
      </c>
      <c r="C11" s="118" t="s">
        <v>592</v>
      </c>
      <c r="D11" s="119" t="s">
        <v>593</v>
      </c>
      <c r="E11" s="120" t="s">
        <v>24</v>
      </c>
      <c r="F11" s="121" t="s">
        <v>594</v>
      </c>
      <c r="G11" s="27" t="s">
        <v>26</v>
      </c>
      <c r="H11" s="27" t="s">
        <v>27</v>
      </c>
      <c r="I11" s="27" t="s">
        <v>28</v>
      </c>
      <c r="J11" s="57"/>
      <c r="K11" s="57"/>
      <c r="L11" s="58"/>
      <c r="M11" s="27" t="s">
        <v>461</v>
      </c>
      <c r="N11" s="59"/>
      <c r="O11" s="51" t="s">
        <v>58</v>
      </c>
    </row>
    <row r="12" ht="16.35" customHeight="1" spans="1:15">
      <c r="A12" s="17">
        <v>6</v>
      </c>
      <c r="B12" s="117" t="s">
        <v>595</v>
      </c>
      <c r="C12" s="118" t="s">
        <v>596</v>
      </c>
      <c r="D12" s="119" t="s">
        <v>597</v>
      </c>
      <c r="E12" s="120" t="s">
        <v>24</v>
      </c>
      <c r="F12" s="121" t="s">
        <v>88</v>
      </c>
      <c r="G12" s="27" t="s">
        <v>26</v>
      </c>
      <c r="H12" s="27" t="s">
        <v>27</v>
      </c>
      <c r="I12" s="27" t="s">
        <v>28</v>
      </c>
      <c r="J12" s="138"/>
      <c r="K12" s="138"/>
      <c r="L12" s="58"/>
      <c r="M12" s="27" t="s">
        <v>466</v>
      </c>
      <c r="N12" s="59"/>
      <c r="O12" s="51" t="s">
        <v>58</v>
      </c>
    </row>
    <row r="13" ht="16.35" customHeight="1" spans="1:15">
      <c r="A13" s="17">
        <v>7</v>
      </c>
      <c r="B13" s="117" t="s">
        <v>598</v>
      </c>
      <c r="C13" s="118" t="s">
        <v>599</v>
      </c>
      <c r="D13" s="119" t="s">
        <v>600</v>
      </c>
      <c r="E13" s="120" t="s">
        <v>24</v>
      </c>
      <c r="F13" s="121" t="s">
        <v>601</v>
      </c>
      <c r="G13" s="27" t="s">
        <v>26</v>
      </c>
      <c r="H13" s="27" t="s">
        <v>13</v>
      </c>
      <c r="I13" s="27" t="s">
        <v>28</v>
      </c>
      <c r="J13" s="64"/>
      <c r="K13" s="64"/>
      <c r="L13" s="58"/>
      <c r="M13" s="27" t="s">
        <v>466</v>
      </c>
      <c r="N13" s="59"/>
      <c r="O13" s="51" t="s">
        <v>58</v>
      </c>
    </row>
    <row r="14" ht="16.35" customHeight="1" spans="1:15">
      <c r="A14" s="17">
        <v>8</v>
      </c>
      <c r="B14" s="117" t="s">
        <v>602</v>
      </c>
      <c r="C14" s="118" t="s">
        <v>69</v>
      </c>
      <c r="D14" s="119" t="s">
        <v>603</v>
      </c>
      <c r="E14" s="120" t="s">
        <v>24</v>
      </c>
      <c r="F14" s="121" t="s">
        <v>278</v>
      </c>
      <c r="G14" s="27" t="s">
        <v>26</v>
      </c>
      <c r="H14" s="27" t="s">
        <v>27</v>
      </c>
      <c r="I14" s="27" t="s">
        <v>28</v>
      </c>
      <c r="J14" s="57"/>
      <c r="K14" s="57"/>
      <c r="L14" s="58"/>
      <c r="M14" s="27" t="s">
        <v>461</v>
      </c>
      <c r="N14" s="59"/>
      <c r="O14" s="51" t="s">
        <v>30</v>
      </c>
    </row>
    <row r="15" ht="16.35" customHeight="1" spans="1:16">
      <c r="A15" s="17">
        <v>9</v>
      </c>
      <c r="B15" s="117" t="s">
        <v>604</v>
      </c>
      <c r="C15" s="118" t="s">
        <v>354</v>
      </c>
      <c r="D15" s="119" t="s">
        <v>605</v>
      </c>
      <c r="E15" s="120" t="s">
        <v>24</v>
      </c>
      <c r="F15" s="121" t="s">
        <v>579</v>
      </c>
      <c r="G15" s="27" t="s">
        <v>26</v>
      </c>
      <c r="H15" s="27" t="s">
        <v>27</v>
      </c>
      <c r="I15" s="27" t="s">
        <v>28</v>
      </c>
      <c r="J15" s="139"/>
      <c r="K15" s="139"/>
      <c r="L15" s="58"/>
      <c r="M15" s="27" t="s">
        <v>466</v>
      </c>
      <c r="N15" s="59"/>
      <c r="O15" s="51" t="s">
        <v>58</v>
      </c>
      <c r="P15" s="2"/>
    </row>
    <row r="16" ht="16.35" customHeight="1" spans="1:16">
      <c r="A16" s="17">
        <v>10</v>
      </c>
      <c r="B16" s="117" t="s">
        <v>606</v>
      </c>
      <c r="C16" s="118" t="s">
        <v>78</v>
      </c>
      <c r="D16" s="119" t="s">
        <v>607</v>
      </c>
      <c r="E16" s="120" t="s">
        <v>24</v>
      </c>
      <c r="F16" s="121" t="s">
        <v>608</v>
      </c>
      <c r="G16" s="27" t="s">
        <v>26</v>
      </c>
      <c r="H16" s="27" t="s">
        <v>27</v>
      </c>
      <c r="I16" s="27" t="s">
        <v>28</v>
      </c>
      <c r="J16" s="57"/>
      <c r="K16" s="57"/>
      <c r="L16" s="58"/>
      <c r="M16" s="27" t="s">
        <v>461</v>
      </c>
      <c r="N16" s="59"/>
      <c r="O16" s="51" t="s">
        <v>30</v>
      </c>
      <c r="P16" s="2"/>
    </row>
    <row r="17" ht="16.35" customHeight="1" spans="1:16">
      <c r="A17" s="17">
        <v>11</v>
      </c>
      <c r="B17" s="117" t="s">
        <v>609</v>
      </c>
      <c r="C17" s="118" t="s">
        <v>241</v>
      </c>
      <c r="D17" s="119" t="s">
        <v>610</v>
      </c>
      <c r="E17" s="120" t="s">
        <v>24</v>
      </c>
      <c r="F17" s="121" t="s">
        <v>611</v>
      </c>
      <c r="G17" s="27" t="s">
        <v>26</v>
      </c>
      <c r="H17" s="27" t="s">
        <v>27</v>
      </c>
      <c r="I17" s="27" t="s">
        <v>28</v>
      </c>
      <c r="J17" s="57"/>
      <c r="K17" s="57"/>
      <c r="L17" s="58"/>
      <c r="M17" s="27" t="s">
        <v>461</v>
      </c>
      <c r="N17" s="59"/>
      <c r="O17" s="51" t="s">
        <v>58</v>
      </c>
      <c r="P17" s="2"/>
    </row>
    <row r="18" ht="16.35" customHeight="1" spans="1:16">
      <c r="A18" s="17">
        <v>12</v>
      </c>
      <c r="B18" s="117" t="s">
        <v>612</v>
      </c>
      <c r="C18" s="118" t="s">
        <v>495</v>
      </c>
      <c r="D18" s="119" t="s">
        <v>613</v>
      </c>
      <c r="E18" s="120" t="s">
        <v>24</v>
      </c>
      <c r="F18" s="121" t="s">
        <v>614</v>
      </c>
      <c r="G18" s="27" t="s">
        <v>26</v>
      </c>
      <c r="H18" s="27" t="s">
        <v>13</v>
      </c>
      <c r="I18" s="27" t="s">
        <v>28</v>
      </c>
      <c r="J18" s="57"/>
      <c r="K18" s="57"/>
      <c r="L18" s="58"/>
      <c r="M18" s="27" t="s">
        <v>461</v>
      </c>
      <c r="N18" s="59"/>
      <c r="O18" s="51" t="s">
        <v>30</v>
      </c>
      <c r="P18" s="2"/>
    </row>
    <row r="19" ht="16.35" customHeight="1" spans="1:16">
      <c r="A19" s="17">
        <v>13</v>
      </c>
      <c r="B19" s="117" t="s">
        <v>498</v>
      </c>
      <c r="C19" s="118" t="s">
        <v>615</v>
      </c>
      <c r="D19" s="119" t="s">
        <v>616</v>
      </c>
      <c r="E19" s="120" t="s">
        <v>24</v>
      </c>
      <c r="F19" s="121" t="s">
        <v>239</v>
      </c>
      <c r="G19" s="27" t="s">
        <v>26</v>
      </c>
      <c r="H19" s="27" t="s">
        <v>27</v>
      </c>
      <c r="I19" s="27" t="s">
        <v>28</v>
      </c>
      <c r="J19" s="59"/>
      <c r="K19" s="59"/>
      <c r="L19" s="59"/>
      <c r="M19" s="27" t="s">
        <v>452</v>
      </c>
      <c r="N19" s="59"/>
      <c r="O19" s="51" t="s">
        <v>34</v>
      </c>
      <c r="P19" s="2"/>
    </row>
    <row r="20" ht="16.35" customHeight="1" spans="1:16">
      <c r="A20" s="17">
        <v>14</v>
      </c>
      <c r="B20" s="117" t="s">
        <v>617</v>
      </c>
      <c r="C20" s="118" t="s">
        <v>105</v>
      </c>
      <c r="D20" s="119" t="s">
        <v>618</v>
      </c>
      <c r="E20" s="120" t="s">
        <v>24</v>
      </c>
      <c r="F20" s="121" t="s">
        <v>619</v>
      </c>
      <c r="G20" s="27" t="s">
        <v>26</v>
      </c>
      <c r="H20" s="27" t="s">
        <v>13</v>
      </c>
      <c r="I20" s="27" t="s">
        <v>28</v>
      </c>
      <c r="J20" s="64"/>
      <c r="K20" s="64"/>
      <c r="L20" s="64"/>
      <c r="M20" s="27" t="s">
        <v>466</v>
      </c>
      <c r="N20" s="59"/>
      <c r="O20" s="51" t="s">
        <v>34</v>
      </c>
      <c r="P20" s="2"/>
    </row>
    <row r="21" ht="16.35" customHeight="1" spans="1:16">
      <c r="A21" s="17">
        <v>15</v>
      </c>
      <c r="B21" s="117" t="s">
        <v>620</v>
      </c>
      <c r="C21" s="118" t="s">
        <v>255</v>
      </c>
      <c r="D21" s="119" t="s">
        <v>621</v>
      </c>
      <c r="E21" s="120" t="s">
        <v>24</v>
      </c>
      <c r="F21" s="121" t="s">
        <v>622</v>
      </c>
      <c r="G21" s="27" t="s">
        <v>26</v>
      </c>
      <c r="H21" s="27" t="s">
        <v>13</v>
      </c>
      <c r="I21" s="27" t="s">
        <v>28</v>
      </c>
      <c r="J21" s="138"/>
      <c r="K21" s="140"/>
      <c r="L21" s="58"/>
      <c r="M21" s="27" t="s">
        <v>461</v>
      </c>
      <c r="N21" s="59"/>
      <c r="O21" s="51" t="s">
        <v>30</v>
      </c>
      <c r="P21" s="2"/>
    </row>
    <row r="22" ht="16.35" customHeight="1" spans="1:16">
      <c r="A22" s="17">
        <v>16</v>
      </c>
      <c r="B22" s="117" t="s">
        <v>623</v>
      </c>
      <c r="C22" s="118" t="s">
        <v>109</v>
      </c>
      <c r="D22" s="119" t="s">
        <v>624</v>
      </c>
      <c r="E22" s="120" t="s">
        <v>24</v>
      </c>
      <c r="F22" s="121" t="s">
        <v>625</v>
      </c>
      <c r="G22" s="27" t="s">
        <v>26</v>
      </c>
      <c r="H22" s="27" t="s">
        <v>27</v>
      </c>
      <c r="I22" s="27" t="s">
        <v>28</v>
      </c>
      <c r="J22" s="57"/>
      <c r="K22" s="57"/>
      <c r="L22" s="58"/>
      <c r="M22" s="27" t="s">
        <v>466</v>
      </c>
      <c r="N22" s="59"/>
      <c r="O22" s="51" t="s">
        <v>58</v>
      </c>
      <c r="P22" s="2"/>
    </row>
    <row r="23" ht="16.35" customHeight="1" spans="1:16">
      <c r="A23" s="17">
        <v>17</v>
      </c>
      <c r="B23" s="117" t="s">
        <v>626</v>
      </c>
      <c r="C23" s="118" t="s">
        <v>120</v>
      </c>
      <c r="D23" s="119" t="s">
        <v>627</v>
      </c>
      <c r="E23" s="120" t="s">
        <v>24</v>
      </c>
      <c r="F23" s="121" t="s">
        <v>628</v>
      </c>
      <c r="G23" s="27" t="s">
        <v>26</v>
      </c>
      <c r="H23" s="27" t="s">
        <v>27</v>
      </c>
      <c r="I23" s="27" t="s">
        <v>28</v>
      </c>
      <c r="J23" s="64"/>
      <c r="K23" s="64"/>
      <c r="L23" s="64"/>
      <c r="M23" s="27" t="s">
        <v>461</v>
      </c>
      <c r="N23" s="59"/>
      <c r="O23" s="51" t="s">
        <v>30</v>
      </c>
      <c r="P23" s="2"/>
    </row>
    <row r="24" ht="16.35" customHeight="1" spans="1:16">
      <c r="A24" s="17">
        <v>18</v>
      </c>
      <c r="B24" s="117" t="s">
        <v>629</v>
      </c>
      <c r="C24" s="118" t="s">
        <v>391</v>
      </c>
      <c r="D24" s="119" t="s">
        <v>630</v>
      </c>
      <c r="E24" s="120" t="s">
        <v>24</v>
      </c>
      <c r="F24" s="121" t="s">
        <v>414</v>
      </c>
      <c r="G24" s="27" t="s">
        <v>26</v>
      </c>
      <c r="H24" s="27" t="s">
        <v>13</v>
      </c>
      <c r="I24" s="27" t="s">
        <v>28</v>
      </c>
      <c r="J24" s="141"/>
      <c r="K24" s="142"/>
      <c r="L24" s="142"/>
      <c r="M24" s="27" t="s">
        <v>466</v>
      </c>
      <c r="N24" s="142"/>
      <c r="O24" s="51" t="s">
        <v>34</v>
      </c>
      <c r="P24" s="2"/>
    </row>
    <row r="25" ht="16.35" customHeight="1" spans="1:16">
      <c r="A25" s="17">
        <v>19</v>
      </c>
      <c r="B25" s="117" t="s">
        <v>631</v>
      </c>
      <c r="C25" s="118" t="s">
        <v>391</v>
      </c>
      <c r="D25" s="119" t="s">
        <v>632</v>
      </c>
      <c r="E25" s="120" t="s">
        <v>24</v>
      </c>
      <c r="F25" s="121" t="s">
        <v>633</v>
      </c>
      <c r="G25" s="27" t="s">
        <v>26</v>
      </c>
      <c r="H25" s="27" t="s">
        <v>13</v>
      </c>
      <c r="I25" s="27" t="s">
        <v>28</v>
      </c>
      <c r="J25" s="57"/>
      <c r="K25" s="57"/>
      <c r="L25" s="58"/>
      <c r="M25" s="27" t="s">
        <v>456</v>
      </c>
      <c r="N25" s="59"/>
      <c r="O25" s="51" t="s">
        <v>30</v>
      </c>
      <c r="P25" s="2"/>
    </row>
    <row r="26" ht="16.35" customHeight="1" spans="1:16">
      <c r="A26" s="17">
        <v>20</v>
      </c>
      <c r="B26" s="117" t="s">
        <v>634</v>
      </c>
      <c r="C26" s="118" t="s">
        <v>131</v>
      </c>
      <c r="D26" s="119" t="s">
        <v>635</v>
      </c>
      <c r="E26" s="120" t="s">
        <v>24</v>
      </c>
      <c r="F26" s="121" t="s">
        <v>636</v>
      </c>
      <c r="G26" s="27" t="s">
        <v>26</v>
      </c>
      <c r="H26" s="27" t="s">
        <v>27</v>
      </c>
      <c r="I26" s="27" t="s">
        <v>28</v>
      </c>
      <c r="J26" s="64"/>
      <c r="K26" s="64"/>
      <c r="L26" s="58"/>
      <c r="M26" s="27" t="s">
        <v>452</v>
      </c>
      <c r="N26" s="59"/>
      <c r="O26" s="51" t="s">
        <v>58</v>
      </c>
      <c r="P26" s="2"/>
    </row>
    <row r="27" ht="16.35" customHeight="1" spans="1:16">
      <c r="A27" s="17">
        <v>21</v>
      </c>
      <c r="B27" s="117" t="s">
        <v>637</v>
      </c>
      <c r="C27" s="118" t="s">
        <v>638</v>
      </c>
      <c r="D27" s="119" t="s">
        <v>639</v>
      </c>
      <c r="E27" s="120" t="s">
        <v>24</v>
      </c>
      <c r="F27" s="121" t="s">
        <v>640</v>
      </c>
      <c r="G27" s="27" t="s">
        <v>26</v>
      </c>
      <c r="H27" s="27" t="s">
        <v>13</v>
      </c>
      <c r="I27" s="27" t="s">
        <v>28</v>
      </c>
      <c r="J27" s="139"/>
      <c r="K27" s="139"/>
      <c r="L27" s="58"/>
      <c r="M27" s="27" t="s">
        <v>466</v>
      </c>
      <c r="N27" s="59"/>
      <c r="O27" s="51" t="s">
        <v>58</v>
      </c>
      <c r="P27" s="2"/>
    </row>
    <row r="28" ht="16.35" customHeight="1" spans="1:16">
      <c r="A28" s="17">
        <v>22</v>
      </c>
      <c r="B28" s="117" t="s">
        <v>378</v>
      </c>
      <c r="C28" s="118" t="s">
        <v>135</v>
      </c>
      <c r="D28" s="119" t="s">
        <v>641</v>
      </c>
      <c r="E28" s="120" t="s">
        <v>24</v>
      </c>
      <c r="F28" s="121" t="s">
        <v>642</v>
      </c>
      <c r="G28" s="27" t="s">
        <v>26</v>
      </c>
      <c r="H28" s="27" t="s">
        <v>13</v>
      </c>
      <c r="I28" s="27" t="s">
        <v>28</v>
      </c>
      <c r="J28" s="139"/>
      <c r="K28" s="139"/>
      <c r="L28" s="58"/>
      <c r="M28" s="27" t="s">
        <v>461</v>
      </c>
      <c r="N28" s="59"/>
      <c r="O28" s="51" t="s">
        <v>30</v>
      </c>
      <c r="P28" s="2"/>
    </row>
    <row r="29" ht="16.35" customHeight="1" spans="1:16">
      <c r="A29" s="17">
        <v>23</v>
      </c>
      <c r="B29" s="117" t="s">
        <v>643</v>
      </c>
      <c r="C29" s="118" t="s">
        <v>644</v>
      </c>
      <c r="D29" s="119" t="s">
        <v>645</v>
      </c>
      <c r="E29" s="120" t="s">
        <v>24</v>
      </c>
      <c r="F29" s="121" t="s">
        <v>646</v>
      </c>
      <c r="G29" s="27" t="s">
        <v>26</v>
      </c>
      <c r="H29" s="27" t="s">
        <v>27</v>
      </c>
      <c r="I29" s="27" t="s">
        <v>28</v>
      </c>
      <c r="J29" s="136"/>
      <c r="K29" s="136"/>
      <c r="L29" s="58"/>
      <c r="M29" s="27" t="s">
        <v>456</v>
      </c>
      <c r="N29" s="59"/>
      <c r="O29" s="51" t="s">
        <v>58</v>
      </c>
      <c r="P29" s="2"/>
    </row>
    <row r="30" s="3" customFormat="1" ht="16.35" customHeight="1" spans="1:15">
      <c r="A30" s="28">
        <v>24</v>
      </c>
      <c r="B30" s="122" t="s">
        <v>647</v>
      </c>
      <c r="C30" s="123" t="s">
        <v>648</v>
      </c>
      <c r="D30" s="124" t="s">
        <v>649</v>
      </c>
      <c r="E30" s="125" t="s">
        <v>24</v>
      </c>
      <c r="F30" s="126" t="s">
        <v>344</v>
      </c>
      <c r="G30" s="33" t="s">
        <v>26</v>
      </c>
      <c r="H30" s="127" t="s">
        <v>27</v>
      </c>
      <c r="I30" s="33" t="s">
        <v>28</v>
      </c>
      <c r="J30" s="143"/>
      <c r="K30" s="143"/>
      <c r="L30" s="144"/>
      <c r="M30" s="33" t="s">
        <v>466</v>
      </c>
      <c r="N30" s="67"/>
      <c r="O30" s="145" t="s">
        <v>58</v>
      </c>
    </row>
    <row r="31" ht="16.35" customHeight="1" spans="1:16">
      <c r="A31" s="17">
        <v>25</v>
      </c>
      <c r="B31" s="117" t="s">
        <v>650</v>
      </c>
      <c r="C31" s="118" t="s">
        <v>143</v>
      </c>
      <c r="D31" s="119" t="s">
        <v>651</v>
      </c>
      <c r="E31" s="120" t="s">
        <v>24</v>
      </c>
      <c r="F31" s="121" t="s">
        <v>652</v>
      </c>
      <c r="G31" s="27" t="s">
        <v>26</v>
      </c>
      <c r="H31" s="27" t="s">
        <v>27</v>
      </c>
      <c r="I31" s="27" t="s">
        <v>28</v>
      </c>
      <c r="J31" s="57"/>
      <c r="K31" s="57"/>
      <c r="L31" s="58"/>
      <c r="M31" s="27" t="s">
        <v>461</v>
      </c>
      <c r="N31" s="59"/>
      <c r="O31" s="51" t="s">
        <v>30</v>
      </c>
      <c r="P31" s="2"/>
    </row>
    <row r="32" ht="16.35" customHeight="1" spans="1:16">
      <c r="A32" s="17">
        <v>26</v>
      </c>
      <c r="B32" s="117" t="s">
        <v>653</v>
      </c>
      <c r="C32" s="118" t="s">
        <v>280</v>
      </c>
      <c r="D32" s="128" t="s">
        <v>654</v>
      </c>
      <c r="E32" s="120" t="s">
        <v>24</v>
      </c>
      <c r="F32" s="121" t="s">
        <v>655</v>
      </c>
      <c r="G32" s="27" t="s">
        <v>26</v>
      </c>
      <c r="H32" s="27" t="s">
        <v>13</v>
      </c>
      <c r="I32" s="27" t="s">
        <v>28</v>
      </c>
      <c r="J32" s="64"/>
      <c r="K32" s="64"/>
      <c r="L32" s="58"/>
      <c r="M32" s="27" t="s">
        <v>461</v>
      </c>
      <c r="N32" s="59"/>
      <c r="O32" s="51" t="s">
        <v>34</v>
      </c>
      <c r="P32" s="2"/>
    </row>
    <row r="33" ht="16.35" customHeight="1" spans="1:16">
      <c r="A33" s="17">
        <v>27</v>
      </c>
      <c r="B33" s="117" t="s">
        <v>656</v>
      </c>
      <c r="C33" s="118" t="s">
        <v>657</v>
      </c>
      <c r="D33" s="119" t="s">
        <v>658</v>
      </c>
      <c r="E33" s="120" t="s">
        <v>24</v>
      </c>
      <c r="F33" s="121" t="s">
        <v>313</v>
      </c>
      <c r="G33" s="27" t="s">
        <v>26</v>
      </c>
      <c r="H33" s="27" t="s">
        <v>27</v>
      </c>
      <c r="I33" s="27" t="s">
        <v>28</v>
      </c>
      <c r="J33" s="57"/>
      <c r="K33" s="57"/>
      <c r="L33" s="58"/>
      <c r="M33" s="27" t="s">
        <v>456</v>
      </c>
      <c r="N33" s="59"/>
      <c r="O33" s="51" t="s">
        <v>58</v>
      </c>
      <c r="P33" s="2"/>
    </row>
    <row r="34" ht="16.35" customHeight="1" spans="1:16">
      <c r="A34" s="17">
        <v>28</v>
      </c>
      <c r="B34" s="117" t="s">
        <v>659</v>
      </c>
      <c r="C34" s="118" t="s">
        <v>660</v>
      </c>
      <c r="D34" s="119" t="s">
        <v>661</v>
      </c>
      <c r="E34" s="120" t="s">
        <v>24</v>
      </c>
      <c r="F34" s="121" t="s">
        <v>662</v>
      </c>
      <c r="G34" s="27" t="s">
        <v>297</v>
      </c>
      <c r="H34" s="27" t="s">
        <v>27</v>
      </c>
      <c r="I34" s="27" t="s">
        <v>28</v>
      </c>
      <c r="J34" s="57"/>
      <c r="K34" s="57"/>
      <c r="L34" s="58"/>
      <c r="M34" s="27" t="s">
        <v>461</v>
      </c>
      <c r="N34" s="59"/>
      <c r="O34" s="51" t="s">
        <v>30</v>
      </c>
      <c r="P34" s="2"/>
    </row>
    <row r="35" ht="16.35" customHeight="1" spans="1:16">
      <c r="A35" s="17">
        <v>29</v>
      </c>
      <c r="B35" s="117" t="s">
        <v>663</v>
      </c>
      <c r="C35" s="118" t="s">
        <v>664</v>
      </c>
      <c r="D35" s="119" t="s">
        <v>665</v>
      </c>
      <c r="E35" s="120" t="s">
        <v>24</v>
      </c>
      <c r="F35" s="121" t="s">
        <v>666</v>
      </c>
      <c r="G35" s="27" t="s">
        <v>667</v>
      </c>
      <c r="H35" s="27" t="s">
        <v>13</v>
      </c>
      <c r="I35" s="27" t="s">
        <v>28</v>
      </c>
      <c r="J35" s="59"/>
      <c r="K35" s="64"/>
      <c r="L35" s="59"/>
      <c r="M35" s="27" t="s">
        <v>461</v>
      </c>
      <c r="N35" s="59"/>
      <c r="O35" s="51" t="s">
        <v>30</v>
      </c>
      <c r="P35" s="2"/>
    </row>
    <row r="36" ht="16.35" customHeight="1" spans="1:16">
      <c r="A36" s="17">
        <v>30</v>
      </c>
      <c r="B36" s="117" t="s">
        <v>668</v>
      </c>
      <c r="C36" s="118" t="s">
        <v>553</v>
      </c>
      <c r="D36" s="119" t="s">
        <v>669</v>
      </c>
      <c r="E36" s="120" t="s">
        <v>24</v>
      </c>
      <c r="F36" s="121" t="s">
        <v>582</v>
      </c>
      <c r="G36" s="27" t="s">
        <v>26</v>
      </c>
      <c r="H36" s="27" t="s">
        <v>13</v>
      </c>
      <c r="I36" s="27" t="s">
        <v>28</v>
      </c>
      <c r="J36" s="57"/>
      <c r="K36" s="57"/>
      <c r="L36" s="58"/>
      <c r="M36" s="27" t="s">
        <v>452</v>
      </c>
      <c r="N36" s="59"/>
      <c r="O36" s="51" t="s">
        <v>58</v>
      </c>
      <c r="P36" s="2"/>
    </row>
    <row r="37" ht="16.35" customHeight="1" spans="1:16">
      <c r="A37" s="17">
        <v>31</v>
      </c>
      <c r="B37" s="117" t="s">
        <v>670</v>
      </c>
      <c r="C37" s="118" t="s">
        <v>671</v>
      </c>
      <c r="D37" s="119" t="s">
        <v>672</v>
      </c>
      <c r="E37" s="120" t="s">
        <v>24</v>
      </c>
      <c r="F37" s="121" t="s">
        <v>673</v>
      </c>
      <c r="G37" s="27" t="s">
        <v>26</v>
      </c>
      <c r="H37" s="27" t="s">
        <v>27</v>
      </c>
      <c r="I37" s="27" t="s">
        <v>28</v>
      </c>
      <c r="J37" s="57"/>
      <c r="K37" s="57"/>
      <c r="L37" s="58"/>
      <c r="M37" s="27" t="s">
        <v>461</v>
      </c>
      <c r="N37" s="59"/>
      <c r="O37" s="51" t="s">
        <v>58</v>
      </c>
      <c r="P37" s="2"/>
    </row>
    <row r="38" ht="16.35" customHeight="1" spans="1:16">
      <c r="A38" s="17">
        <v>32</v>
      </c>
      <c r="B38" s="117" t="s">
        <v>674</v>
      </c>
      <c r="C38" s="118" t="s">
        <v>675</v>
      </c>
      <c r="D38" s="119" t="s">
        <v>676</v>
      </c>
      <c r="E38" s="120" t="s">
        <v>24</v>
      </c>
      <c r="F38" s="121" t="s">
        <v>677</v>
      </c>
      <c r="G38" s="27" t="s">
        <v>26</v>
      </c>
      <c r="H38" s="27" t="s">
        <v>13</v>
      </c>
      <c r="I38" s="27" t="s">
        <v>28</v>
      </c>
      <c r="J38" s="57"/>
      <c r="K38" s="57"/>
      <c r="L38" s="58"/>
      <c r="M38" s="27" t="s">
        <v>452</v>
      </c>
      <c r="N38" s="59"/>
      <c r="O38" s="51" t="s">
        <v>34</v>
      </c>
      <c r="P38" s="2"/>
    </row>
    <row r="39" ht="16.35" customHeight="1" spans="1:16">
      <c r="A39" s="17">
        <v>33</v>
      </c>
      <c r="B39" s="117" t="s">
        <v>678</v>
      </c>
      <c r="C39" s="118" t="s">
        <v>159</v>
      </c>
      <c r="D39" s="119" t="s">
        <v>679</v>
      </c>
      <c r="E39" s="120" t="s">
        <v>24</v>
      </c>
      <c r="F39" s="121" t="s">
        <v>680</v>
      </c>
      <c r="G39" s="27" t="s">
        <v>26</v>
      </c>
      <c r="H39" s="27" t="s">
        <v>27</v>
      </c>
      <c r="I39" s="27" t="s">
        <v>28</v>
      </c>
      <c r="J39" s="141"/>
      <c r="K39" s="142"/>
      <c r="L39" s="142"/>
      <c r="M39" s="27" t="s">
        <v>452</v>
      </c>
      <c r="N39" s="142"/>
      <c r="O39" s="51" t="s">
        <v>30</v>
      </c>
      <c r="P39" s="2"/>
    </row>
    <row r="40" ht="16.35" customHeight="1" spans="1:16">
      <c r="A40" s="17">
        <v>34</v>
      </c>
      <c r="B40" s="117" t="s">
        <v>681</v>
      </c>
      <c r="C40" s="118" t="s">
        <v>568</v>
      </c>
      <c r="D40" s="119" t="s">
        <v>682</v>
      </c>
      <c r="E40" s="120" t="s">
        <v>24</v>
      </c>
      <c r="F40" s="121" t="s">
        <v>683</v>
      </c>
      <c r="G40" s="27" t="s">
        <v>26</v>
      </c>
      <c r="H40" s="27" t="s">
        <v>13</v>
      </c>
      <c r="I40" s="27" t="s">
        <v>28</v>
      </c>
      <c r="J40" s="64"/>
      <c r="K40" s="64"/>
      <c r="L40" s="58"/>
      <c r="M40" s="27" t="s">
        <v>452</v>
      </c>
      <c r="N40" s="59"/>
      <c r="O40" s="51" t="s">
        <v>30</v>
      </c>
      <c r="P40" s="2"/>
    </row>
    <row r="41" ht="16.35" customHeight="1" spans="1:16">
      <c r="A41" s="17">
        <v>35</v>
      </c>
      <c r="B41" s="117" t="s">
        <v>684</v>
      </c>
      <c r="C41" s="118" t="s">
        <v>685</v>
      </c>
      <c r="D41" s="119" t="s">
        <v>686</v>
      </c>
      <c r="E41" s="120" t="s">
        <v>24</v>
      </c>
      <c r="F41" s="121" t="s">
        <v>687</v>
      </c>
      <c r="G41" s="27" t="s">
        <v>26</v>
      </c>
      <c r="H41" s="27" t="s">
        <v>13</v>
      </c>
      <c r="I41" s="27" t="s">
        <v>28</v>
      </c>
      <c r="J41" s="64"/>
      <c r="K41" s="64"/>
      <c r="L41" s="64"/>
      <c r="M41" s="27" t="s">
        <v>452</v>
      </c>
      <c r="N41" s="59"/>
      <c r="O41" s="51" t="s">
        <v>58</v>
      </c>
      <c r="P41" s="2"/>
    </row>
    <row r="42" ht="16.35" customHeight="1" spans="1:16">
      <c r="A42" s="17">
        <v>36</v>
      </c>
      <c r="B42" s="117" t="s">
        <v>688</v>
      </c>
      <c r="C42" s="118" t="s">
        <v>432</v>
      </c>
      <c r="D42" s="119" t="s">
        <v>689</v>
      </c>
      <c r="E42" s="120" t="s">
        <v>24</v>
      </c>
      <c r="F42" s="121" t="s">
        <v>690</v>
      </c>
      <c r="G42" s="27" t="s">
        <v>26</v>
      </c>
      <c r="H42" s="27" t="s">
        <v>27</v>
      </c>
      <c r="I42" s="27" t="s">
        <v>28</v>
      </c>
      <c r="J42" s="64"/>
      <c r="K42" s="64"/>
      <c r="L42" s="58"/>
      <c r="M42" s="27" t="s">
        <v>452</v>
      </c>
      <c r="N42" s="59"/>
      <c r="O42" s="51" t="s">
        <v>34</v>
      </c>
      <c r="P42" s="2"/>
    </row>
    <row r="43" ht="16.35" customHeight="1" spans="1:16">
      <c r="A43" s="17">
        <v>37</v>
      </c>
      <c r="B43" s="117" t="s">
        <v>691</v>
      </c>
      <c r="C43" s="118" t="s">
        <v>177</v>
      </c>
      <c r="D43" s="119" t="s">
        <v>692</v>
      </c>
      <c r="E43" s="120" t="s">
        <v>24</v>
      </c>
      <c r="F43" s="121" t="s">
        <v>693</v>
      </c>
      <c r="G43" s="27" t="s">
        <v>26</v>
      </c>
      <c r="H43" s="27" t="s">
        <v>13</v>
      </c>
      <c r="I43" s="27" t="s">
        <v>28</v>
      </c>
      <c r="J43" s="59"/>
      <c r="K43" s="59"/>
      <c r="L43" s="59"/>
      <c r="M43" s="27" t="s">
        <v>452</v>
      </c>
      <c r="N43" s="59"/>
      <c r="O43" s="51" t="s">
        <v>30</v>
      </c>
      <c r="P43" s="2"/>
    </row>
    <row r="44" ht="16.35" customHeight="1" spans="1:16">
      <c r="A44" s="17">
        <v>38</v>
      </c>
      <c r="B44" s="117" t="s">
        <v>694</v>
      </c>
      <c r="C44" s="118" t="s">
        <v>695</v>
      </c>
      <c r="D44" s="119" t="s">
        <v>696</v>
      </c>
      <c r="E44" s="120" t="s">
        <v>24</v>
      </c>
      <c r="F44" s="121" t="s">
        <v>590</v>
      </c>
      <c r="G44" s="27" t="s">
        <v>26</v>
      </c>
      <c r="H44" s="27" t="s">
        <v>27</v>
      </c>
      <c r="I44" s="27" t="s">
        <v>28</v>
      </c>
      <c r="J44" s="59"/>
      <c r="K44" s="59"/>
      <c r="L44" s="59"/>
      <c r="M44" s="27" t="s">
        <v>461</v>
      </c>
      <c r="N44" s="59"/>
      <c r="O44" s="51" t="s">
        <v>30</v>
      </c>
      <c r="P44" s="2"/>
    </row>
    <row r="45" ht="16.35" customHeight="1" spans="1:16">
      <c r="A45" s="17">
        <v>39</v>
      </c>
      <c r="B45" s="129" t="s">
        <v>697</v>
      </c>
      <c r="C45" s="130" t="s">
        <v>444</v>
      </c>
      <c r="D45" s="131" t="s">
        <v>698</v>
      </c>
      <c r="E45" s="132" t="s">
        <v>24</v>
      </c>
      <c r="F45" s="133" t="s">
        <v>699</v>
      </c>
      <c r="G45" s="134" t="s">
        <v>26</v>
      </c>
      <c r="H45" s="134" t="s">
        <v>13</v>
      </c>
      <c r="I45" s="134" t="s">
        <v>28</v>
      </c>
      <c r="J45" s="146"/>
      <c r="K45" s="146"/>
      <c r="L45" s="146"/>
      <c r="M45" s="134" t="s">
        <v>456</v>
      </c>
      <c r="N45" s="147"/>
      <c r="O45" s="148" t="s">
        <v>30</v>
      </c>
      <c r="P45" s="2"/>
    </row>
    <row r="46" spans="2:16">
      <c r="B46" s="39"/>
      <c r="F46" s="40"/>
      <c r="G46" s="6" t="s">
        <v>184</v>
      </c>
      <c r="H46" s="6"/>
      <c r="I46" s="6"/>
      <c r="J46" s="6"/>
      <c r="K46" s="6"/>
      <c r="L46" s="6"/>
      <c r="M46" s="6"/>
      <c r="N46" s="6"/>
      <c r="P46" s="2"/>
    </row>
    <row r="47" spans="7:16">
      <c r="G47" s="8" t="s">
        <v>185</v>
      </c>
      <c r="H47" s="8"/>
      <c r="I47" s="8"/>
      <c r="J47" s="8"/>
      <c r="K47" s="8"/>
      <c r="L47" s="8"/>
      <c r="M47" s="8"/>
      <c r="N47" s="8"/>
      <c r="P47" s="2"/>
    </row>
    <row r="48" spans="1:16">
      <c r="A48" s="2"/>
      <c r="F48" s="2"/>
      <c r="I48" s="44"/>
      <c r="J48" s="10"/>
      <c r="K48" s="44"/>
      <c r="L48" s="44"/>
      <c r="M48" s="10"/>
      <c r="N48" s="43"/>
      <c r="P48" s="2"/>
    </row>
    <row r="49" spans="1:16">
      <c r="A49" s="2"/>
      <c r="F49" s="2"/>
      <c r="I49" s="44"/>
      <c r="J49" s="10"/>
      <c r="K49" s="44"/>
      <c r="L49" s="44"/>
      <c r="M49" s="10"/>
      <c r="N49" s="43"/>
      <c r="P49" s="2"/>
    </row>
    <row r="50" spans="1:16">
      <c r="A50" s="2"/>
      <c r="F50" s="2"/>
      <c r="I50" s="44"/>
      <c r="J50" s="10"/>
      <c r="K50" s="44"/>
      <c r="L50" s="44"/>
      <c r="M50" s="10"/>
      <c r="N50" s="43"/>
      <c r="P50" s="2"/>
    </row>
    <row r="51" spans="1:16">
      <c r="A51" s="2"/>
      <c r="F51" s="2"/>
      <c r="G51" s="8" t="s">
        <v>186</v>
      </c>
      <c r="H51" s="8"/>
      <c r="I51" s="8"/>
      <c r="J51" s="8"/>
      <c r="K51" s="8"/>
      <c r="L51" s="8"/>
      <c r="M51" s="8"/>
      <c r="N51" s="8"/>
      <c r="P51" s="2"/>
    </row>
  </sheetData>
  <sortState ref="B7:O46">
    <sortCondition ref="C7:C46"/>
  </sortState>
  <mergeCells count="9">
    <mergeCell ref="A1:C1"/>
    <mergeCell ref="F1:N1"/>
    <mergeCell ref="A2:C2"/>
    <mergeCell ref="F2:N2"/>
    <mergeCell ref="A3:C3"/>
    <mergeCell ref="A5:O5"/>
    <mergeCell ref="G46:N46"/>
    <mergeCell ref="G47:N47"/>
    <mergeCell ref="G51:N51"/>
  </mergeCells>
  <pageMargins left="0.25" right="0.25" top="0" bottom="0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selection activeCell="B6" sqref="B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9.57407407407407" style="2" customWidth="1"/>
    <col min="4" max="4" width="28.6666666666667" style="2" customWidth="1"/>
    <col min="5" max="5" width="14.2222222222222" style="2" customWidth="1"/>
    <col min="6" max="6" width="11.8518518518519" style="4" customWidth="1"/>
    <col min="7" max="7" width="9.85185185185185" style="4" customWidth="1"/>
    <col min="8" max="8" width="7.42592592592593" style="4" customWidth="1"/>
    <col min="9" max="9" width="9.13888888888889" style="4" customWidth="1"/>
    <col min="10" max="10" width="14" style="2" hidden="1" customWidth="1"/>
    <col min="11" max="12" width="9.13888888888889" style="2" hidden="1" customWidth="1"/>
    <col min="13" max="13" width="6.57407407407407" style="4" customWidth="1"/>
    <col min="14" max="14" width="5.28703703703704" style="2" hidden="1" customWidth="1"/>
    <col min="15" max="15" width="11" style="4" customWidth="1"/>
    <col min="16" max="16" width="6.138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6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43"/>
    </row>
    <row r="3" spans="1:15">
      <c r="A3" s="8" t="s">
        <v>4</v>
      </c>
      <c r="B3" s="8"/>
      <c r="C3" s="8"/>
      <c r="D3" s="8"/>
      <c r="E3" s="8"/>
      <c r="F3" s="9"/>
      <c r="G3" s="9"/>
      <c r="H3" s="43"/>
      <c r="I3" s="43"/>
      <c r="J3" s="9"/>
      <c r="K3" s="9"/>
      <c r="L3" s="9"/>
      <c r="M3" s="43"/>
      <c r="N3" s="9"/>
      <c r="O3" s="43"/>
    </row>
    <row r="4" spans="1:15">
      <c r="A4" s="10"/>
      <c r="B4" s="10"/>
      <c r="C4" s="10"/>
      <c r="D4" s="10"/>
      <c r="E4" s="10"/>
      <c r="F4" s="10"/>
      <c r="G4" s="10"/>
      <c r="H4" s="44"/>
      <c r="I4" s="44"/>
      <c r="J4" s="10"/>
      <c r="K4" s="10"/>
      <c r="L4" s="10"/>
      <c r="M4" s="44"/>
      <c r="N4" s="10"/>
      <c r="O4" s="44"/>
    </row>
    <row r="5" ht="20.4" spans="1:15">
      <c r="A5" s="12" t="s">
        <v>700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7.6" spans="1:15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45" t="s">
        <v>18</v>
      </c>
      <c r="N6" s="16" t="s">
        <v>19</v>
      </c>
      <c r="O6" s="16" t="s">
        <v>20</v>
      </c>
    </row>
    <row r="7" ht="15.2" customHeight="1" spans="1:16">
      <c r="A7" s="17">
        <v>1</v>
      </c>
      <c r="B7" s="73" t="s">
        <v>701</v>
      </c>
      <c r="C7" s="74" t="s">
        <v>577</v>
      </c>
      <c r="D7" s="75" t="s">
        <v>578</v>
      </c>
      <c r="E7" s="76" t="s">
        <v>24</v>
      </c>
      <c r="F7" s="77" t="s">
        <v>702</v>
      </c>
      <c r="G7" s="77" t="s">
        <v>26</v>
      </c>
      <c r="H7" s="77" t="s">
        <v>13</v>
      </c>
      <c r="I7" s="77" t="s">
        <v>28</v>
      </c>
      <c r="J7" s="88"/>
      <c r="K7" s="88"/>
      <c r="L7" s="89"/>
      <c r="M7" s="77" t="s">
        <v>466</v>
      </c>
      <c r="N7" s="88"/>
      <c r="O7" s="90" t="s">
        <v>34</v>
      </c>
      <c r="P7" s="5">
        <f>COUNTIF($H$7:$H$47,H7)</f>
        <v>21</v>
      </c>
    </row>
    <row r="8" ht="15.2" customHeight="1" spans="1:16">
      <c r="A8" s="17">
        <v>2</v>
      </c>
      <c r="B8" s="78" t="s">
        <v>703</v>
      </c>
      <c r="C8" s="79" t="s">
        <v>22</v>
      </c>
      <c r="D8" s="80" t="s">
        <v>704</v>
      </c>
      <c r="E8" s="81" t="s">
        <v>24</v>
      </c>
      <c r="F8" s="82" t="s">
        <v>705</v>
      </c>
      <c r="G8" s="82" t="s">
        <v>26</v>
      </c>
      <c r="H8" s="82" t="s">
        <v>13</v>
      </c>
      <c r="I8" s="82" t="s">
        <v>28</v>
      </c>
      <c r="J8" s="91"/>
      <c r="K8" s="91"/>
      <c r="L8" s="91"/>
      <c r="M8" s="82" t="s">
        <v>461</v>
      </c>
      <c r="N8" s="92"/>
      <c r="O8" s="93" t="s">
        <v>30</v>
      </c>
      <c r="P8" s="5">
        <f>COUNTIF($I$7:$I$47,I7)</f>
        <v>39</v>
      </c>
    </row>
    <row r="9" ht="15.2" customHeight="1" spans="1:15">
      <c r="A9" s="17">
        <v>3</v>
      </c>
      <c r="B9" s="78" t="s">
        <v>146</v>
      </c>
      <c r="C9" s="79" t="s">
        <v>22</v>
      </c>
      <c r="D9" s="80" t="s">
        <v>706</v>
      </c>
      <c r="E9" s="81" t="s">
        <v>24</v>
      </c>
      <c r="F9" s="82" t="s">
        <v>707</v>
      </c>
      <c r="G9" s="82" t="s">
        <v>26</v>
      </c>
      <c r="H9" s="82" t="s">
        <v>13</v>
      </c>
      <c r="I9" s="82" t="s">
        <v>28</v>
      </c>
      <c r="J9" s="92"/>
      <c r="K9" s="92"/>
      <c r="L9" s="92"/>
      <c r="M9" s="82" t="s">
        <v>456</v>
      </c>
      <c r="N9" s="92"/>
      <c r="O9" s="93" t="s">
        <v>58</v>
      </c>
    </row>
    <row r="10" ht="15.2" customHeight="1" spans="1:15">
      <c r="A10" s="17">
        <v>4</v>
      </c>
      <c r="B10" s="78" t="s">
        <v>708</v>
      </c>
      <c r="C10" s="79" t="s">
        <v>22</v>
      </c>
      <c r="D10" s="80" t="s">
        <v>709</v>
      </c>
      <c r="E10" s="81" t="s">
        <v>24</v>
      </c>
      <c r="F10" s="82" t="s">
        <v>710</v>
      </c>
      <c r="G10" s="82" t="s">
        <v>26</v>
      </c>
      <c r="H10" s="82" t="s">
        <v>27</v>
      </c>
      <c r="I10" s="82" t="s">
        <v>28</v>
      </c>
      <c r="J10" s="94"/>
      <c r="K10" s="95"/>
      <c r="L10" s="96"/>
      <c r="M10" s="82" t="s">
        <v>452</v>
      </c>
      <c r="N10" s="92"/>
      <c r="O10" s="93" t="s">
        <v>30</v>
      </c>
    </row>
    <row r="11" ht="15.2" customHeight="1" spans="1:15">
      <c r="A11" s="17">
        <v>5</v>
      </c>
      <c r="B11" s="78" t="s">
        <v>484</v>
      </c>
      <c r="C11" s="79" t="s">
        <v>49</v>
      </c>
      <c r="D11" s="80" t="s">
        <v>711</v>
      </c>
      <c r="E11" s="81" t="s">
        <v>24</v>
      </c>
      <c r="F11" s="82" t="s">
        <v>465</v>
      </c>
      <c r="G11" s="82" t="s">
        <v>26</v>
      </c>
      <c r="H11" s="82" t="s">
        <v>27</v>
      </c>
      <c r="I11" s="82" t="s">
        <v>28</v>
      </c>
      <c r="J11" s="91"/>
      <c r="K11" s="91"/>
      <c r="L11" s="96"/>
      <c r="M11" s="82" t="s">
        <v>456</v>
      </c>
      <c r="N11" s="92"/>
      <c r="O11" s="93" t="s">
        <v>58</v>
      </c>
    </row>
    <row r="12" ht="15.2" customHeight="1" spans="1:15">
      <c r="A12" s="17">
        <v>6</v>
      </c>
      <c r="B12" s="78" t="s">
        <v>712</v>
      </c>
      <c r="C12" s="79" t="s">
        <v>49</v>
      </c>
      <c r="D12" s="80" t="s">
        <v>713</v>
      </c>
      <c r="E12" s="81" t="s">
        <v>24</v>
      </c>
      <c r="F12" s="82" t="s">
        <v>714</v>
      </c>
      <c r="G12" s="82" t="s">
        <v>26</v>
      </c>
      <c r="H12" s="82" t="s">
        <v>27</v>
      </c>
      <c r="I12" s="82" t="s">
        <v>28</v>
      </c>
      <c r="J12" s="97"/>
      <c r="K12" s="97"/>
      <c r="L12" s="96"/>
      <c r="M12" s="82" t="s">
        <v>466</v>
      </c>
      <c r="N12" s="92"/>
      <c r="O12" s="93" t="s">
        <v>30</v>
      </c>
    </row>
    <row r="13" ht="15.2" customHeight="1" spans="1:15">
      <c r="A13" s="17">
        <v>7</v>
      </c>
      <c r="B13" s="78" t="s">
        <v>715</v>
      </c>
      <c r="C13" s="79" t="s">
        <v>54</v>
      </c>
      <c r="D13" s="80" t="s">
        <v>716</v>
      </c>
      <c r="E13" s="81" t="s">
        <v>24</v>
      </c>
      <c r="F13" s="82" t="s">
        <v>717</v>
      </c>
      <c r="G13" s="82" t="s">
        <v>26</v>
      </c>
      <c r="H13" s="82" t="s">
        <v>27</v>
      </c>
      <c r="I13" s="82" t="s">
        <v>28</v>
      </c>
      <c r="J13" s="97"/>
      <c r="K13" s="97"/>
      <c r="L13" s="96"/>
      <c r="M13" s="82" t="s">
        <v>456</v>
      </c>
      <c r="N13" s="92"/>
      <c r="O13" s="93" t="s">
        <v>58</v>
      </c>
    </row>
    <row r="14" ht="15.2" customHeight="1" spans="1:15">
      <c r="A14" s="17">
        <v>8</v>
      </c>
      <c r="B14" s="78" t="s">
        <v>718</v>
      </c>
      <c r="C14" s="79" t="s">
        <v>60</v>
      </c>
      <c r="D14" s="80" t="s">
        <v>719</v>
      </c>
      <c r="E14" s="81" t="s">
        <v>24</v>
      </c>
      <c r="F14" s="82" t="s">
        <v>601</v>
      </c>
      <c r="G14" s="82" t="s">
        <v>26</v>
      </c>
      <c r="H14" s="82" t="s">
        <v>13</v>
      </c>
      <c r="I14" s="82" t="s">
        <v>39</v>
      </c>
      <c r="J14" s="98"/>
      <c r="K14" s="98"/>
      <c r="L14" s="96"/>
      <c r="M14" s="82" t="s">
        <v>461</v>
      </c>
      <c r="N14" s="92"/>
      <c r="O14" s="93" t="s">
        <v>34</v>
      </c>
    </row>
    <row r="15" ht="15.2" customHeight="1" spans="1:15">
      <c r="A15" s="17">
        <v>9</v>
      </c>
      <c r="B15" s="78" t="s">
        <v>720</v>
      </c>
      <c r="C15" s="79" t="s">
        <v>596</v>
      </c>
      <c r="D15" s="80" t="s">
        <v>721</v>
      </c>
      <c r="E15" s="81" t="s">
        <v>24</v>
      </c>
      <c r="F15" s="82" t="s">
        <v>313</v>
      </c>
      <c r="G15" s="82" t="s">
        <v>26</v>
      </c>
      <c r="H15" s="82" t="s">
        <v>27</v>
      </c>
      <c r="I15" s="82" t="s">
        <v>28</v>
      </c>
      <c r="J15" s="91"/>
      <c r="K15" s="91"/>
      <c r="L15" s="96"/>
      <c r="M15" s="82" t="s">
        <v>466</v>
      </c>
      <c r="N15" s="92"/>
      <c r="O15" s="93" t="s">
        <v>58</v>
      </c>
    </row>
    <row r="16" ht="15.2" customHeight="1" spans="1:15">
      <c r="A16" s="17">
        <v>10</v>
      </c>
      <c r="B16" s="78" t="s">
        <v>722</v>
      </c>
      <c r="C16" s="79" t="s">
        <v>217</v>
      </c>
      <c r="D16" s="80" t="s">
        <v>723</v>
      </c>
      <c r="E16" s="81" t="s">
        <v>24</v>
      </c>
      <c r="F16" s="82" t="s">
        <v>724</v>
      </c>
      <c r="G16" s="82" t="s">
        <v>26</v>
      </c>
      <c r="H16" s="82" t="s">
        <v>27</v>
      </c>
      <c r="I16" s="82" t="s">
        <v>28</v>
      </c>
      <c r="J16" s="97"/>
      <c r="K16" s="97"/>
      <c r="L16" s="96"/>
      <c r="M16" s="82" t="s">
        <v>452</v>
      </c>
      <c r="N16" s="92"/>
      <c r="O16" s="93" t="s">
        <v>30</v>
      </c>
    </row>
    <row r="17" s="2" customFormat="1" ht="15.2" customHeight="1" spans="1:15">
      <c r="A17" s="17">
        <v>11</v>
      </c>
      <c r="B17" s="78" t="s">
        <v>725</v>
      </c>
      <c r="C17" s="79" t="s">
        <v>221</v>
      </c>
      <c r="D17" s="80" t="s">
        <v>726</v>
      </c>
      <c r="E17" s="81" t="s">
        <v>24</v>
      </c>
      <c r="F17" s="82" t="s">
        <v>727</v>
      </c>
      <c r="G17" s="82" t="s">
        <v>26</v>
      </c>
      <c r="H17" s="82" t="s">
        <v>27</v>
      </c>
      <c r="I17" s="82" t="s">
        <v>28</v>
      </c>
      <c r="J17" s="99"/>
      <c r="K17" s="99"/>
      <c r="L17" s="96"/>
      <c r="M17" s="82" t="s">
        <v>466</v>
      </c>
      <c r="N17" s="92"/>
      <c r="O17" s="93" t="s">
        <v>30</v>
      </c>
    </row>
    <row r="18" s="2" customFormat="1" ht="15.2" customHeight="1" spans="1:15">
      <c r="A18" s="17">
        <v>12</v>
      </c>
      <c r="B18" s="78" t="s">
        <v>728</v>
      </c>
      <c r="C18" s="79" t="s">
        <v>86</v>
      </c>
      <c r="D18" s="80" t="s">
        <v>729</v>
      </c>
      <c r="E18" s="81" t="s">
        <v>24</v>
      </c>
      <c r="F18" s="82" t="s">
        <v>730</v>
      </c>
      <c r="G18" s="82" t="s">
        <v>26</v>
      </c>
      <c r="H18" s="82" t="s">
        <v>27</v>
      </c>
      <c r="I18" s="82" t="s">
        <v>28</v>
      </c>
      <c r="J18" s="97"/>
      <c r="K18" s="97"/>
      <c r="L18" s="96"/>
      <c r="M18" s="82" t="s">
        <v>452</v>
      </c>
      <c r="N18" s="92"/>
      <c r="O18" s="93" t="s">
        <v>58</v>
      </c>
    </row>
    <row r="19" s="2" customFormat="1" ht="15.2" customHeight="1" spans="1:15">
      <c r="A19" s="17">
        <v>13</v>
      </c>
      <c r="B19" s="78" t="s">
        <v>731</v>
      </c>
      <c r="C19" s="79" t="s">
        <v>495</v>
      </c>
      <c r="D19" s="80" t="s">
        <v>732</v>
      </c>
      <c r="E19" s="81" t="s">
        <v>24</v>
      </c>
      <c r="F19" s="82" t="s">
        <v>646</v>
      </c>
      <c r="G19" s="82" t="s">
        <v>26</v>
      </c>
      <c r="H19" s="82" t="s">
        <v>13</v>
      </c>
      <c r="I19" s="82" t="s">
        <v>28</v>
      </c>
      <c r="J19" s="97"/>
      <c r="K19" s="97"/>
      <c r="L19" s="96"/>
      <c r="M19" s="82" t="s">
        <v>466</v>
      </c>
      <c r="N19" s="92"/>
      <c r="O19" s="93" t="s">
        <v>58</v>
      </c>
    </row>
    <row r="20" s="2" customFormat="1" ht="15.2" customHeight="1" spans="1:15">
      <c r="A20" s="17">
        <v>14</v>
      </c>
      <c r="B20" s="78" t="s">
        <v>733</v>
      </c>
      <c r="C20" s="79" t="s">
        <v>94</v>
      </c>
      <c r="D20" s="80" t="s">
        <v>734</v>
      </c>
      <c r="E20" s="81" t="s">
        <v>24</v>
      </c>
      <c r="F20" s="82" t="s">
        <v>735</v>
      </c>
      <c r="G20" s="82" t="s">
        <v>26</v>
      </c>
      <c r="H20" s="82" t="s">
        <v>27</v>
      </c>
      <c r="I20" s="82" t="s">
        <v>28</v>
      </c>
      <c r="J20" s="92"/>
      <c r="K20" s="92"/>
      <c r="L20" s="92"/>
      <c r="M20" s="82" t="s">
        <v>466</v>
      </c>
      <c r="N20" s="92"/>
      <c r="O20" s="93" t="s">
        <v>30</v>
      </c>
    </row>
    <row r="21" s="2" customFormat="1" ht="15.2" customHeight="1" spans="1:15">
      <c r="A21" s="17">
        <v>15</v>
      </c>
      <c r="B21" s="78" t="s">
        <v>736</v>
      </c>
      <c r="C21" s="79" t="s">
        <v>367</v>
      </c>
      <c r="D21" s="80" t="s">
        <v>737</v>
      </c>
      <c r="E21" s="81" t="s">
        <v>24</v>
      </c>
      <c r="F21" s="82" t="s">
        <v>738</v>
      </c>
      <c r="G21" s="82" t="s">
        <v>26</v>
      </c>
      <c r="H21" s="82" t="s">
        <v>27</v>
      </c>
      <c r="I21" s="82" t="s">
        <v>28</v>
      </c>
      <c r="J21" s="97"/>
      <c r="K21" s="97"/>
      <c r="L21" s="96"/>
      <c r="M21" s="82" t="s">
        <v>456</v>
      </c>
      <c r="N21" s="92"/>
      <c r="O21" s="93" t="s">
        <v>58</v>
      </c>
    </row>
    <row r="22" s="2" customFormat="1" ht="15.2" customHeight="1" spans="1:15">
      <c r="A22" s="17">
        <v>16</v>
      </c>
      <c r="B22" s="78" t="s">
        <v>739</v>
      </c>
      <c r="C22" s="79" t="s">
        <v>98</v>
      </c>
      <c r="D22" s="80" t="s">
        <v>740</v>
      </c>
      <c r="E22" s="81" t="s">
        <v>24</v>
      </c>
      <c r="F22" s="82" t="s">
        <v>646</v>
      </c>
      <c r="G22" s="82" t="s">
        <v>26</v>
      </c>
      <c r="H22" s="82" t="s">
        <v>13</v>
      </c>
      <c r="I22" s="82" t="s">
        <v>28</v>
      </c>
      <c r="J22" s="91"/>
      <c r="K22" s="91"/>
      <c r="L22" s="91"/>
      <c r="M22" s="82" t="s">
        <v>466</v>
      </c>
      <c r="N22" s="92"/>
      <c r="O22" s="93" t="s">
        <v>30</v>
      </c>
    </row>
    <row r="23" s="2" customFormat="1" ht="15.2" customHeight="1" spans="1:15">
      <c r="A23" s="17">
        <v>17</v>
      </c>
      <c r="B23" s="78" t="s">
        <v>741</v>
      </c>
      <c r="C23" s="79" t="s">
        <v>109</v>
      </c>
      <c r="D23" s="80" t="s">
        <v>742</v>
      </c>
      <c r="E23" s="81" t="s">
        <v>24</v>
      </c>
      <c r="F23" s="82" t="s">
        <v>313</v>
      </c>
      <c r="G23" s="82" t="s">
        <v>743</v>
      </c>
      <c r="H23" s="82" t="s">
        <v>13</v>
      </c>
      <c r="I23" s="82" t="s">
        <v>28</v>
      </c>
      <c r="J23" s="97"/>
      <c r="K23" s="97"/>
      <c r="L23" s="96"/>
      <c r="M23" s="82" t="s">
        <v>456</v>
      </c>
      <c r="N23" s="92"/>
      <c r="O23" s="93" t="s">
        <v>30</v>
      </c>
    </row>
    <row r="24" s="2" customFormat="1" ht="15.2" customHeight="1" spans="1:15">
      <c r="A24" s="17">
        <v>18</v>
      </c>
      <c r="B24" s="78" t="s">
        <v>744</v>
      </c>
      <c r="C24" s="79" t="s">
        <v>745</v>
      </c>
      <c r="D24" s="80" t="s">
        <v>746</v>
      </c>
      <c r="E24" s="81" t="s">
        <v>24</v>
      </c>
      <c r="F24" s="82" t="s">
        <v>702</v>
      </c>
      <c r="G24" s="82" t="s">
        <v>26</v>
      </c>
      <c r="H24" s="82" t="s">
        <v>27</v>
      </c>
      <c r="I24" s="82" t="s">
        <v>28</v>
      </c>
      <c r="J24" s="91"/>
      <c r="K24" s="91"/>
      <c r="L24" s="91"/>
      <c r="M24" s="82" t="s">
        <v>466</v>
      </c>
      <c r="N24" s="92"/>
      <c r="O24" s="93" t="s">
        <v>58</v>
      </c>
    </row>
    <row r="25" s="2" customFormat="1" ht="15.2" customHeight="1" spans="1:15">
      <c r="A25" s="17">
        <v>19</v>
      </c>
      <c r="B25" s="78"/>
      <c r="C25" s="79" t="s">
        <v>747</v>
      </c>
      <c r="D25" s="80" t="s">
        <v>748</v>
      </c>
      <c r="E25" s="81" t="s">
        <v>24</v>
      </c>
      <c r="F25" s="82" t="s">
        <v>310</v>
      </c>
      <c r="G25" s="82" t="s">
        <v>749</v>
      </c>
      <c r="H25" s="82" t="s">
        <v>13</v>
      </c>
      <c r="I25" s="82" t="s">
        <v>750</v>
      </c>
      <c r="J25" s="98"/>
      <c r="K25" s="100"/>
      <c r="L25" s="96"/>
      <c r="M25" s="82" t="s">
        <v>456</v>
      </c>
      <c r="N25" s="92"/>
      <c r="O25" s="93" t="s">
        <v>30</v>
      </c>
    </row>
    <row r="26" s="2" customFormat="1" ht="15.2" customHeight="1" spans="1:15">
      <c r="A26" s="17">
        <v>20</v>
      </c>
      <c r="B26" s="78" t="s">
        <v>425</v>
      </c>
      <c r="C26" s="79" t="s">
        <v>263</v>
      </c>
      <c r="D26" s="80" t="s">
        <v>751</v>
      </c>
      <c r="E26" s="81" t="s">
        <v>24</v>
      </c>
      <c r="F26" s="82" t="s">
        <v>465</v>
      </c>
      <c r="G26" s="82" t="s">
        <v>266</v>
      </c>
      <c r="H26" s="82" t="s">
        <v>13</v>
      </c>
      <c r="I26" s="82" t="s">
        <v>28</v>
      </c>
      <c r="J26" s="101"/>
      <c r="K26" s="101"/>
      <c r="L26" s="102"/>
      <c r="M26" s="82" t="s">
        <v>29</v>
      </c>
      <c r="N26" s="103"/>
      <c r="O26" s="93" t="s">
        <v>58</v>
      </c>
    </row>
    <row r="27" s="2" customFormat="1" ht="15.2" customHeight="1" spans="1:15">
      <c r="A27" s="17">
        <v>21</v>
      </c>
      <c r="B27" s="78" t="s">
        <v>650</v>
      </c>
      <c r="C27" s="79" t="s">
        <v>752</v>
      </c>
      <c r="D27" s="80" t="s">
        <v>753</v>
      </c>
      <c r="E27" s="81" t="s">
        <v>24</v>
      </c>
      <c r="F27" s="82" t="s">
        <v>92</v>
      </c>
      <c r="G27" s="82" t="s">
        <v>26</v>
      </c>
      <c r="H27" s="82" t="s">
        <v>27</v>
      </c>
      <c r="I27" s="82" t="s">
        <v>28</v>
      </c>
      <c r="J27" s="104"/>
      <c r="K27" s="105"/>
      <c r="L27" s="105"/>
      <c r="M27" s="82" t="s">
        <v>452</v>
      </c>
      <c r="N27" s="105"/>
      <c r="O27" s="93" t="s">
        <v>30</v>
      </c>
    </row>
    <row r="28" s="2" customFormat="1" ht="15.2" customHeight="1" spans="1:15">
      <c r="A28" s="17">
        <v>22</v>
      </c>
      <c r="B28" s="78" t="s">
        <v>754</v>
      </c>
      <c r="C28" s="79" t="s">
        <v>131</v>
      </c>
      <c r="D28" s="80" t="s">
        <v>755</v>
      </c>
      <c r="E28" s="81" t="s">
        <v>24</v>
      </c>
      <c r="F28" s="82" t="s">
        <v>756</v>
      </c>
      <c r="G28" s="82" t="s">
        <v>26</v>
      </c>
      <c r="H28" s="82" t="s">
        <v>27</v>
      </c>
      <c r="I28" s="82" t="s">
        <v>28</v>
      </c>
      <c r="J28" s="97"/>
      <c r="K28" s="97"/>
      <c r="L28" s="96"/>
      <c r="M28" s="82" t="s">
        <v>456</v>
      </c>
      <c r="N28" s="92"/>
      <c r="O28" s="93" t="s">
        <v>58</v>
      </c>
    </row>
    <row r="29" s="2" customFormat="1" ht="15.2" customHeight="1" spans="1:15">
      <c r="A29" s="17">
        <v>23</v>
      </c>
      <c r="B29" s="78" t="s">
        <v>757</v>
      </c>
      <c r="C29" s="79" t="s">
        <v>400</v>
      </c>
      <c r="D29" s="80" t="s">
        <v>758</v>
      </c>
      <c r="E29" s="81" t="s">
        <v>24</v>
      </c>
      <c r="F29" s="82" t="s">
        <v>114</v>
      </c>
      <c r="G29" s="82" t="s">
        <v>26</v>
      </c>
      <c r="H29" s="82" t="s">
        <v>13</v>
      </c>
      <c r="I29" s="82" t="s">
        <v>28</v>
      </c>
      <c r="J29" s="91"/>
      <c r="K29" s="91"/>
      <c r="L29" s="96"/>
      <c r="M29" s="82" t="s">
        <v>461</v>
      </c>
      <c r="N29" s="92"/>
      <c r="O29" s="93" t="s">
        <v>34</v>
      </c>
    </row>
    <row r="30" s="2" customFormat="1" ht="15.2" customHeight="1" spans="1:15">
      <c r="A30" s="17">
        <v>24</v>
      </c>
      <c r="B30" s="78" t="s">
        <v>759</v>
      </c>
      <c r="C30" s="79" t="s">
        <v>760</v>
      </c>
      <c r="D30" s="80" t="s">
        <v>761</v>
      </c>
      <c r="E30" s="81" t="s">
        <v>24</v>
      </c>
      <c r="F30" s="82" t="s">
        <v>762</v>
      </c>
      <c r="G30" s="82" t="s">
        <v>26</v>
      </c>
      <c r="H30" s="82" t="s">
        <v>27</v>
      </c>
      <c r="I30" s="82" t="s">
        <v>28</v>
      </c>
      <c r="J30" s="91"/>
      <c r="K30" s="91"/>
      <c r="L30" s="96"/>
      <c r="M30" s="82" t="s">
        <v>452</v>
      </c>
      <c r="N30" s="92"/>
      <c r="O30" s="93" t="s">
        <v>30</v>
      </c>
    </row>
    <row r="31" s="2" customFormat="1" ht="15.2" customHeight="1" spans="1:15">
      <c r="A31" s="17">
        <v>25</v>
      </c>
      <c r="B31" s="78" t="s">
        <v>691</v>
      </c>
      <c r="C31" s="79" t="s">
        <v>763</v>
      </c>
      <c r="D31" s="80" t="s">
        <v>764</v>
      </c>
      <c r="E31" s="81" t="s">
        <v>24</v>
      </c>
      <c r="F31" s="82" t="s">
        <v>765</v>
      </c>
      <c r="G31" s="82" t="s">
        <v>406</v>
      </c>
      <c r="H31" s="82" t="s">
        <v>13</v>
      </c>
      <c r="I31" s="82" t="s">
        <v>28</v>
      </c>
      <c r="J31" s="99"/>
      <c r="K31" s="99"/>
      <c r="L31" s="96"/>
      <c r="M31" s="82" t="s">
        <v>452</v>
      </c>
      <c r="N31" s="92"/>
      <c r="O31" s="93" t="s">
        <v>30</v>
      </c>
    </row>
    <row r="32" s="2" customFormat="1" ht="15.2" customHeight="1" spans="1:15">
      <c r="A32" s="17">
        <v>26</v>
      </c>
      <c r="B32" s="78" t="s">
        <v>766</v>
      </c>
      <c r="C32" s="79" t="s">
        <v>767</v>
      </c>
      <c r="D32" s="80" t="s">
        <v>768</v>
      </c>
      <c r="E32" s="81" t="s">
        <v>24</v>
      </c>
      <c r="F32" s="82" t="s">
        <v>769</v>
      </c>
      <c r="G32" s="82" t="s">
        <v>26</v>
      </c>
      <c r="H32" s="82" t="s">
        <v>13</v>
      </c>
      <c r="I32" s="82" t="s">
        <v>28</v>
      </c>
      <c r="J32" s="99"/>
      <c r="K32" s="99"/>
      <c r="L32" s="96"/>
      <c r="M32" s="82" t="s">
        <v>461</v>
      </c>
      <c r="N32" s="92"/>
      <c r="O32" s="93" t="s">
        <v>58</v>
      </c>
    </row>
    <row r="33" ht="15.2" customHeight="1" spans="1:16">
      <c r="A33" s="17">
        <v>27</v>
      </c>
      <c r="B33" s="78" t="s">
        <v>650</v>
      </c>
      <c r="C33" s="79" t="s">
        <v>770</v>
      </c>
      <c r="D33" s="80" t="s">
        <v>771</v>
      </c>
      <c r="E33" s="81" t="s">
        <v>24</v>
      </c>
      <c r="F33" s="82" t="s">
        <v>772</v>
      </c>
      <c r="G33" s="82" t="s">
        <v>297</v>
      </c>
      <c r="H33" s="82" t="s">
        <v>27</v>
      </c>
      <c r="I33" s="82" t="s">
        <v>28</v>
      </c>
      <c r="J33" s="94"/>
      <c r="K33" s="94"/>
      <c r="L33" s="96"/>
      <c r="M33" s="82" t="s">
        <v>452</v>
      </c>
      <c r="N33" s="92"/>
      <c r="O33" s="93" t="s">
        <v>34</v>
      </c>
      <c r="P33" s="2"/>
    </row>
    <row r="34" ht="15.2" customHeight="1" spans="1:16">
      <c r="A34" s="17">
        <v>28</v>
      </c>
      <c r="B34" s="78" t="s">
        <v>773</v>
      </c>
      <c r="C34" s="79" t="s">
        <v>143</v>
      </c>
      <c r="D34" s="80" t="s">
        <v>774</v>
      </c>
      <c r="E34" s="81" t="s">
        <v>24</v>
      </c>
      <c r="F34" s="82" t="s">
        <v>775</v>
      </c>
      <c r="G34" s="82" t="s">
        <v>26</v>
      </c>
      <c r="H34" s="82" t="s">
        <v>27</v>
      </c>
      <c r="I34" s="82" t="s">
        <v>28</v>
      </c>
      <c r="J34" s="91"/>
      <c r="K34" s="91"/>
      <c r="L34" s="96"/>
      <c r="M34" s="82" t="s">
        <v>466</v>
      </c>
      <c r="N34" s="92"/>
      <c r="O34" s="93" t="s">
        <v>30</v>
      </c>
      <c r="P34" s="2"/>
    </row>
    <row r="35" ht="15.2" customHeight="1" spans="1:16">
      <c r="A35" s="17">
        <v>29</v>
      </c>
      <c r="B35" s="78" t="s">
        <v>776</v>
      </c>
      <c r="C35" s="79" t="s">
        <v>280</v>
      </c>
      <c r="D35" s="80" t="s">
        <v>777</v>
      </c>
      <c r="E35" s="81" t="s">
        <v>24</v>
      </c>
      <c r="F35" s="82" t="s">
        <v>328</v>
      </c>
      <c r="G35" s="82" t="s">
        <v>26</v>
      </c>
      <c r="H35" s="82" t="s">
        <v>13</v>
      </c>
      <c r="I35" s="82" t="s">
        <v>28</v>
      </c>
      <c r="J35" s="97"/>
      <c r="K35" s="97"/>
      <c r="L35" s="96"/>
      <c r="M35" s="82" t="s">
        <v>456</v>
      </c>
      <c r="N35" s="92"/>
      <c r="O35" s="93" t="s">
        <v>34</v>
      </c>
      <c r="P35" s="2"/>
    </row>
    <row r="36" ht="15.2" customHeight="1" spans="1:16">
      <c r="A36" s="17">
        <v>30</v>
      </c>
      <c r="B36" s="78" t="s">
        <v>778</v>
      </c>
      <c r="C36" s="79" t="s">
        <v>660</v>
      </c>
      <c r="D36" s="80" t="s">
        <v>779</v>
      </c>
      <c r="E36" s="81" t="s">
        <v>24</v>
      </c>
      <c r="F36" s="82" t="s">
        <v>780</v>
      </c>
      <c r="G36" s="82" t="s">
        <v>26</v>
      </c>
      <c r="H36" s="82" t="s">
        <v>27</v>
      </c>
      <c r="I36" s="82" t="s">
        <v>28</v>
      </c>
      <c r="J36" s="97"/>
      <c r="K36" s="97"/>
      <c r="L36" s="96"/>
      <c r="M36" s="82" t="s">
        <v>456</v>
      </c>
      <c r="N36" s="92"/>
      <c r="O36" s="93" t="s">
        <v>58</v>
      </c>
      <c r="P36" s="2"/>
    </row>
    <row r="37" ht="15.2" customHeight="1" spans="1:16">
      <c r="A37" s="17">
        <v>31</v>
      </c>
      <c r="B37" s="78" t="s">
        <v>172</v>
      </c>
      <c r="C37" s="79" t="s">
        <v>781</v>
      </c>
      <c r="D37" s="80" t="s">
        <v>782</v>
      </c>
      <c r="E37" s="81" t="s">
        <v>24</v>
      </c>
      <c r="F37" s="82" t="s">
        <v>783</v>
      </c>
      <c r="G37" s="82" t="s">
        <v>26</v>
      </c>
      <c r="H37" s="82" t="s">
        <v>27</v>
      </c>
      <c r="I37" s="82" t="s">
        <v>28</v>
      </c>
      <c r="J37" s="97"/>
      <c r="K37" s="97"/>
      <c r="L37" s="96"/>
      <c r="M37" s="82" t="s">
        <v>452</v>
      </c>
      <c r="N37" s="92"/>
      <c r="O37" s="93" t="s">
        <v>30</v>
      </c>
      <c r="P37" s="2"/>
    </row>
    <row r="38" ht="15.2" customHeight="1" spans="1:16">
      <c r="A38" s="17">
        <v>32</v>
      </c>
      <c r="B38" s="78" t="s">
        <v>784</v>
      </c>
      <c r="C38" s="79" t="s">
        <v>288</v>
      </c>
      <c r="D38" s="80" t="s">
        <v>785</v>
      </c>
      <c r="E38" s="81" t="s">
        <v>24</v>
      </c>
      <c r="F38" s="82" t="s">
        <v>474</v>
      </c>
      <c r="G38" s="82" t="s">
        <v>483</v>
      </c>
      <c r="H38" s="82" t="s">
        <v>13</v>
      </c>
      <c r="I38" s="82" t="s">
        <v>28</v>
      </c>
      <c r="J38" s="97"/>
      <c r="K38" s="97"/>
      <c r="L38" s="96"/>
      <c r="M38" s="82" t="s">
        <v>452</v>
      </c>
      <c r="N38" s="92"/>
      <c r="O38" s="93" t="s">
        <v>58</v>
      </c>
      <c r="P38" s="2"/>
    </row>
    <row r="39" ht="15.2" customHeight="1" spans="1:16">
      <c r="A39" s="17">
        <v>33</v>
      </c>
      <c r="B39" s="78" t="s">
        <v>786</v>
      </c>
      <c r="C39" s="79" t="s">
        <v>288</v>
      </c>
      <c r="D39" s="80" t="s">
        <v>787</v>
      </c>
      <c r="E39" s="81" t="s">
        <v>24</v>
      </c>
      <c r="F39" s="82" t="s">
        <v>387</v>
      </c>
      <c r="G39" s="82" t="s">
        <v>26</v>
      </c>
      <c r="H39" s="82" t="s">
        <v>13</v>
      </c>
      <c r="I39" s="82" t="s">
        <v>28</v>
      </c>
      <c r="J39" s="104"/>
      <c r="K39" s="105"/>
      <c r="L39" s="105"/>
      <c r="M39" s="82" t="s">
        <v>466</v>
      </c>
      <c r="N39" s="105"/>
      <c r="O39" s="93" t="s">
        <v>30</v>
      </c>
      <c r="P39" s="2"/>
    </row>
    <row r="40" ht="15.2" customHeight="1" spans="1:16">
      <c r="A40" s="17">
        <v>34</v>
      </c>
      <c r="B40" s="78" t="s">
        <v>788</v>
      </c>
      <c r="C40" s="79" t="s">
        <v>288</v>
      </c>
      <c r="D40" s="80" t="s">
        <v>789</v>
      </c>
      <c r="E40" s="81" t="s">
        <v>24</v>
      </c>
      <c r="F40" s="82" t="s">
        <v>790</v>
      </c>
      <c r="G40" s="82" t="s">
        <v>26</v>
      </c>
      <c r="H40" s="82" t="s">
        <v>13</v>
      </c>
      <c r="I40" s="82" t="s">
        <v>28</v>
      </c>
      <c r="J40" s="106"/>
      <c r="K40" s="106"/>
      <c r="L40" s="102"/>
      <c r="M40" s="82" t="s">
        <v>466</v>
      </c>
      <c r="N40" s="103"/>
      <c r="O40" s="93" t="s">
        <v>34</v>
      </c>
      <c r="P40" s="2"/>
    </row>
    <row r="41" ht="15.2" customHeight="1" spans="1:16">
      <c r="A41" s="17">
        <v>35</v>
      </c>
      <c r="B41" s="78" t="s">
        <v>791</v>
      </c>
      <c r="C41" s="79" t="s">
        <v>295</v>
      </c>
      <c r="D41" s="80" t="s">
        <v>792</v>
      </c>
      <c r="E41" s="81" t="s">
        <v>24</v>
      </c>
      <c r="F41" s="82" t="s">
        <v>793</v>
      </c>
      <c r="G41" s="82" t="s">
        <v>26</v>
      </c>
      <c r="H41" s="82" t="s">
        <v>13</v>
      </c>
      <c r="I41" s="82" t="s">
        <v>28</v>
      </c>
      <c r="J41" s="97"/>
      <c r="K41" s="97"/>
      <c r="L41" s="96"/>
      <c r="M41" s="82" t="s">
        <v>466</v>
      </c>
      <c r="N41" s="92"/>
      <c r="O41" s="93" t="s">
        <v>34</v>
      </c>
      <c r="P41" s="2"/>
    </row>
    <row r="42" ht="15.2" customHeight="1" spans="1:16">
      <c r="A42" s="17">
        <v>36</v>
      </c>
      <c r="B42" s="78" t="s">
        <v>794</v>
      </c>
      <c r="C42" s="79" t="s">
        <v>302</v>
      </c>
      <c r="D42" s="80" t="s">
        <v>795</v>
      </c>
      <c r="E42" s="81" t="s">
        <v>24</v>
      </c>
      <c r="F42" s="82" t="s">
        <v>796</v>
      </c>
      <c r="G42" s="82" t="s">
        <v>297</v>
      </c>
      <c r="H42" s="82" t="s">
        <v>27</v>
      </c>
      <c r="I42" s="82" t="s">
        <v>28</v>
      </c>
      <c r="J42" s="91"/>
      <c r="K42" s="91"/>
      <c r="L42" s="96"/>
      <c r="M42" s="82" t="s">
        <v>461</v>
      </c>
      <c r="N42" s="92"/>
      <c r="O42" s="93" t="s">
        <v>58</v>
      </c>
      <c r="P42" s="2"/>
    </row>
    <row r="43" ht="15.2" customHeight="1" spans="1:16">
      <c r="A43" s="17">
        <v>37</v>
      </c>
      <c r="B43" s="78" t="s">
        <v>164</v>
      </c>
      <c r="C43" s="79" t="s">
        <v>165</v>
      </c>
      <c r="D43" s="80" t="s">
        <v>797</v>
      </c>
      <c r="E43" s="81" t="s">
        <v>24</v>
      </c>
      <c r="F43" s="82" t="s">
        <v>328</v>
      </c>
      <c r="G43" s="82" t="s">
        <v>26</v>
      </c>
      <c r="H43" s="82" t="s">
        <v>27</v>
      </c>
      <c r="I43" s="82" t="s">
        <v>28</v>
      </c>
      <c r="J43" s="97"/>
      <c r="K43" s="97"/>
      <c r="L43" s="96"/>
      <c r="M43" s="82" t="s">
        <v>456</v>
      </c>
      <c r="N43" s="92"/>
      <c r="O43" s="93" t="s">
        <v>30</v>
      </c>
      <c r="P43" s="2"/>
    </row>
    <row r="44" ht="15.2" customHeight="1" spans="1:16">
      <c r="A44" s="17">
        <v>38</v>
      </c>
      <c r="B44" s="78" t="s">
        <v>798</v>
      </c>
      <c r="C44" s="79" t="s">
        <v>568</v>
      </c>
      <c r="D44" s="80" t="s">
        <v>799</v>
      </c>
      <c r="E44" s="81" t="s">
        <v>24</v>
      </c>
      <c r="F44" s="82" t="s">
        <v>190</v>
      </c>
      <c r="G44" s="82" t="s">
        <v>26</v>
      </c>
      <c r="H44" s="82" t="s">
        <v>13</v>
      </c>
      <c r="I44" s="82" t="s">
        <v>28</v>
      </c>
      <c r="J44" s="92"/>
      <c r="K44" s="91"/>
      <c r="L44" s="92"/>
      <c r="M44" s="82" t="s">
        <v>452</v>
      </c>
      <c r="N44" s="92"/>
      <c r="O44" s="93" t="s">
        <v>30</v>
      </c>
      <c r="P44" s="2"/>
    </row>
    <row r="45" ht="15.2" customHeight="1" spans="1:16">
      <c r="A45" s="17">
        <v>39</v>
      </c>
      <c r="B45" s="78" t="s">
        <v>800</v>
      </c>
      <c r="C45" s="79" t="s">
        <v>177</v>
      </c>
      <c r="D45" s="80" t="s">
        <v>801</v>
      </c>
      <c r="E45" s="81" t="s">
        <v>24</v>
      </c>
      <c r="F45" s="82" t="s">
        <v>313</v>
      </c>
      <c r="G45" s="82" t="s">
        <v>26</v>
      </c>
      <c r="H45" s="82" t="s">
        <v>13</v>
      </c>
      <c r="I45" s="82" t="s">
        <v>28</v>
      </c>
      <c r="J45" s="91"/>
      <c r="K45" s="91"/>
      <c r="L45" s="91"/>
      <c r="M45" s="82" t="s">
        <v>452</v>
      </c>
      <c r="N45" s="92"/>
      <c r="O45" s="93" t="s">
        <v>58</v>
      </c>
      <c r="P45" s="2"/>
    </row>
    <row r="46" s="2" customFormat="1" ht="15.2" customHeight="1" spans="1:15">
      <c r="A46" s="17">
        <v>40</v>
      </c>
      <c r="B46" s="83" t="s">
        <v>802</v>
      </c>
      <c r="C46" s="84" t="s">
        <v>177</v>
      </c>
      <c r="D46" s="80" t="s">
        <v>803</v>
      </c>
      <c r="E46" s="81" t="s">
        <v>24</v>
      </c>
      <c r="F46" s="85" t="s">
        <v>561</v>
      </c>
      <c r="G46" s="85" t="s">
        <v>26</v>
      </c>
      <c r="H46" s="85" t="s">
        <v>13</v>
      </c>
      <c r="I46" s="85" t="s">
        <v>28</v>
      </c>
      <c r="J46" s="107"/>
      <c r="K46" s="107"/>
      <c r="L46" s="108"/>
      <c r="M46" s="85" t="s">
        <v>466</v>
      </c>
      <c r="N46" s="109"/>
      <c r="O46" s="110" t="s">
        <v>30</v>
      </c>
    </row>
    <row r="47" ht="15.2" customHeight="1" spans="1:16">
      <c r="A47" s="17">
        <v>41</v>
      </c>
      <c r="B47" s="34" t="s">
        <v>804</v>
      </c>
      <c r="C47" s="35" t="s">
        <v>444</v>
      </c>
      <c r="D47" s="86" t="s">
        <v>805</v>
      </c>
      <c r="E47" s="87" t="s">
        <v>24</v>
      </c>
      <c r="F47" s="38" t="s">
        <v>511</v>
      </c>
      <c r="G47" s="38" t="s">
        <v>180</v>
      </c>
      <c r="H47" s="38" t="s">
        <v>13</v>
      </c>
      <c r="I47" s="38" t="s">
        <v>28</v>
      </c>
      <c r="J47" s="71"/>
      <c r="K47" s="71"/>
      <c r="L47" s="71"/>
      <c r="M47" s="38" t="s">
        <v>452</v>
      </c>
      <c r="N47" s="71"/>
      <c r="O47" s="72" t="s">
        <v>30</v>
      </c>
      <c r="P47" s="2"/>
    </row>
    <row r="48" spans="2:16">
      <c r="B48" s="39"/>
      <c r="F48" s="40"/>
      <c r="G48" s="6" t="s">
        <v>184</v>
      </c>
      <c r="H48" s="6"/>
      <c r="I48" s="6"/>
      <c r="J48" s="6"/>
      <c r="K48" s="6"/>
      <c r="L48" s="6"/>
      <c r="M48" s="6"/>
      <c r="N48" s="6"/>
      <c r="P48" s="2"/>
    </row>
    <row r="49" spans="7:16">
      <c r="G49" s="8" t="s">
        <v>185</v>
      </c>
      <c r="H49" s="8"/>
      <c r="I49" s="8"/>
      <c r="J49" s="8"/>
      <c r="K49" s="8"/>
      <c r="L49" s="8"/>
      <c r="M49" s="8"/>
      <c r="N49" s="8"/>
      <c r="P49" s="2"/>
    </row>
    <row r="50" spans="1:16">
      <c r="A50" s="2"/>
      <c r="F50" s="2"/>
      <c r="I50" s="44"/>
      <c r="J50" s="10"/>
      <c r="K50" s="44"/>
      <c r="L50" s="44"/>
      <c r="M50" s="44"/>
      <c r="N50" s="43"/>
      <c r="P50" s="2"/>
    </row>
    <row r="51" spans="1:16">
      <c r="A51" s="2"/>
      <c r="F51" s="2"/>
      <c r="I51" s="44"/>
      <c r="J51" s="10"/>
      <c r="K51" s="44"/>
      <c r="L51" s="44"/>
      <c r="M51" s="44"/>
      <c r="N51" s="43"/>
      <c r="P51" s="2"/>
    </row>
    <row r="52" spans="1:16">
      <c r="A52" s="2"/>
      <c r="F52" s="2"/>
      <c r="I52" s="44"/>
      <c r="J52" s="10"/>
      <c r="K52" s="44"/>
      <c r="L52" s="44"/>
      <c r="M52" s="44"/>
      <c r="N52" s="43"/>
      <c r="P52" s="2"/>
    </row>
    <row r="53" spans="1:16">
      <c r="A53" s="2"/>
      <c r="F53" s="2"/>
      <c r="G53" s="8" t="s">
        <v>186</v>
      </c>
      <c r="H53" s="8"/>
      <c r="I53" s="8"/>
      <c r="J53" s="8"/>
      <c r="K53" s="8"/>
      <c r="L53" s="8"/>
      <c r="M53" s="8"/>
      <c r="N53" s="8"/>
      <c r="P53" s="2"/>
    </row>
  </sheetData>
  <sortState ref="B11:O13">
    <sortCondition ref="C11:C13"/>
  </sortState>
  <mergeCells count="9">
    <mergeCell ref="A1:C1"/>
    <mergeCell ref="F1:N1"/>
    <mergeCell ref="A2:C2"/>
    <mergeCell ref="F2:N2"/>
    <mergeCell ref="A3:C3"/>
    <mergeCell ref="A5:O5"/>
    <mergeCell ref="G48:N48"/>
    <mergeCell ref="G49:N49"/>
    <mergeCell ref="G53:N53"/>
  </mergeCells>
  <pageMargins left="0.25" right="0.25" top="0" bottom="0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selection activeCell="A6" sqref="A6"/>
    </sheetView>
  </sheetViews>
  <sheetFormatPr defaultColWidth="9" defaultRowHeight="13.8"/>
  <cols>
    <col min="1" max="1" width="5.28703703703704" style="4" customWidth="1"/>
    <col min="2" max="2" width="22.5740740740741" style="2" customWidth="1"/>
    <col min="3" max="3" width="7.85185185185185" style="2" customWidth="1"/>
    <col min="4" max="4" width="28.6666666666667" style="4" customWidth="1"/>
    <col min="5" max="5" width="14.2222222222222" style="2" customWidth="1"/>
    <col min="6" max="6" width="11.8518518518519" style="4" customWidth="1"/>
    <col min="7" max="7" width="9.85185185185185" style="4" customWidth="1"/>
    <col min="8" max="8" width="7.42592592592593" style="5" customWidth="1"/>
    <col min="9" max="9" width="9.13888888888889" style="4" customWidth="1"/>
    <col min="10" max="10" width="14" style="2" hidden="1" customWidth="1"/>
    <col min="11" max="12" width="9.13888888888889" style="2" hidden="1" customWidth="1"/>
    <col min="13" max="13" width="6.57407407407407" style="4" customWidth="1"/>
    <col min="14" max="14" width="5.28703703703704" style="2" hidden="1" customWidth="1"/>
    <col min="15" max="15" width="11" style="2" customWidth="1"/>
    <col min="16" max="16" width="10.1388888888889" style="5" customWidth="1"/>
    <col min="17" max="79" width="9.13888888888889" style="2" customWidth="1"/>
    <col min="80" max="80" width="5.85185185185185" style="2" customWidth="1"/>
    <col min="81" max="81" width="9.13888888888889" style="2" customWidth="1"/>
    <col min="82" max="82" width="16.1388888888889" style="2" customWidth="1"/>
    <col min="83" max="83" width="9.13888888888889" style="2" customWidth="1"/>
    <col min="84" max="84" width="10.712962962963" style="2" customWidth="1"/>
    <col min="85" max="85" width="9.13888888888889" style="2" customWidth="1"/>
    <col min="86" max="86" width="7" style="2" customWidth="1"/>
    <col min="87" max="87" width="9.13888888888889" style="2" customWidth="1"/>
    <col min="88" max="16384" width="9.13888888888889" style="2"/>
  </cols>
  <sheetData>
    <row r="1" s="1" customFormat="1" spans="1:16">
      <c r="A1" s="6" t="s">
        <v>0</v>
      </c>
      <c r="B1" s="6"/>
      <c r="C1" s="6"/>
      <c r="D1" s="6"/>
      <c r="E1" s="6"/>
      <c r="F1" s="7" t="s">
        <v>1</v>
      </c>
      <c r="G1" s="7"/>
      <c r="H1" s="7"/>
      <c r="I1" s="7"/>
      <c r="J1" s="7"/>
      <c r="K1" s="7"/>
      <c r="L1" s="7"/>
      <c r="M1" s="7"/>
      <c r="N1" s="7"/>
      <c r="O1" s="41"/>
      <c r="P1" s="42"/>
    </row>
    <row r="2" spans="1:15">
      <c r="A2" s="8" t="s">
        <v>2</v>
      </c>
      <c r="B2" s="8"/>
      <c r="C2" s="8"/>
      <c r="D2" s="8"/>
      <c r="E2" s="8"/>
      <c r="F2" s="8" t="s">
        <v>3</v>
      </c>
      <c r="G2" s="8"/>
      <c r="H2" s="8"/>
      <c r="I2" s="8"/>
      <c r="J2" s="8"/>
      <c r="K2" s="8"/>
      <c r="L2" s="8"/>
      <c r="M2" s="8"/>
      <c r="N2" s="8"/>
      <c r="O2" s="9"/>
    </row>
    <row r="3" spans="1:15">
      <c r="A3" s="8" t="s">
        <v>4</v>
      </c>
      <c r="B3" s="8"/>
      <c r="C3" s="8"/>
      <c r="D3" s="8"/>
      <c r="E3" s="8"/>
      <c r="F3" s="9"/>
      <c r="G3" s="9"/>
      <c r="H3" s="9"/>
      <c r="I3" s="43"/>
      <c r="J3" s="9"/>
      <c r="K3" s="9"/>
      <c r="L3" s="9"/>
      <c r="M3" s="43"/>
      <c r="N3" s="9"/>
      <c r="O3" s="9"/>
    </row>
    <row r="4" spans="1:15">
      <c r="A4" s="10"/>
      <c r="B4" s="10"/>
      <c r="C4" s="10"/>
      <c r="D4" s="11"/>
      <c r="E4" s="10"/>
      <c r="F4" s="10"/>
      <c r="G4" s="10"/>
      <c r="H4" s="10"/>
      <c r="I4" s="44"/>
      <c r="J4" s="10"/>
      <c r="K4" s="10"/>
      <c r="L4" s="10"/>
      <c r="M4" s="44"/>
      <c r="N4" s="10"/>
      <c r="O4" s="10"/>
    </row>
    <row r="5" ht="20.4" spans="1:15">
      <c r="A5" s="12" t="s">
        <v>806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27.6" spans="1:15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4" t="s">
        <v>11</v>
      </c>
      <c r="G6" s="14" t="s">
        <v>12</v>
      </c>
      <c r="H6" s="16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45" t="s">
        <v>18</v>
      </c>
      <c r="N6" s="16" t="s">
        <v>19</v>
      </c>
      <c r="O6" s="16" t="s">
        <v>20</v>
      </c>
    </row>
    <row r="7" ht="15.2" customHeight="1" spans="1:16">
      <c r="A7" s="17">
        <v>1</v>
      </c>
      <c r="B7" s="18" t="s">
        <v>807</v>
      </c>
      <c r="C7" s="19" t="s">
        <v>449</v>
      </c>
      <c r="D7" s="20" t="s">
        <v>808</v>
      </c>
      <c r="E7" s="21" t="s">
        <v>24</v>
      </c>
      <c r="F7" s="22" t="s">
        <v>332</v>
      </c>
      <c r="G7" s="22" t="s">
        <v>26</v>
      </c>
      <c r="H7" s="22" t="s">
        <v>13</v>
      </c>
      <c r="I7" s="22" t="s">
        <v>28</v>
      </c>
      <c r="J7" s="46"/>
      <c r="K7" s="46"/>
      <c r="L7" s="47"/>
      <c r="M7" s="22" t="s">
        <v>456</v>
      </c>
      <c r="N7" s="46"/>
      <c r="O7" s="48" t="s">
        <v>58</v>
      </c>
      <c r="P7" s="5">
        <f>COUNTIF($H$7:$H$47,H7)</f>
        <v>19</v>
      </c>
    </row>
    <row r="8" ht="15.2" customHeight="1" spans="1:16">
      <c r="A8" s="17">
        <v>2</v>
      </c>
      <c r="B8" s="23" t="s">
        <v>809</v>
      </c>
      <c r="C8" s="24" t="s">
        <v>22</v>
      </c>
      <c r="D8" s="25" t="s">
        <v>810</v>
      </c>
      <c r="E8" s="26" t="s">
        <v>24</v>
      </c>
      <c r="F8" s="27" t="s">
        <v>310</v>
      </c>
      <c r="G8" s="27" t="s">
        <v>63</v>
      </c>
      <c r="H8" s="27" t="s">
        <v>13</v>
      </c>
      <c r="I8" s="27" t="s">
        <v>28</v>
      </c>
      <c r="J8" s="49"/>
      <c r="K8" s="49"/>
      <c r="L8" s="49"/>
      <c r="M8" s="27" t="s">
        <v>466</v>
      </c>
      <c r="N8" s="50"/>
      <c r="O8" s="51" t="s">
        <v>34</v>
      </c>
      <c r="P8" s="5">
        <f>COUNTIF($I$7:$I$47,I8)</f>
        <v>40</v>
      </c>
    </row>
    <row r="9" ht="15.2" customHeight="1" spans="1:15">
      <c r="A9" s="17">
        <v>3</v>
      </c>
      <c r="B9" s="23" t="s">
        <v>811</v>
      </c>
      <c r="C9" s="24" t="s">
        <v>36</v>
      </c>
      <c r="D9" s="25" t="s">
        <v>812</v>
      </c>
      <c r="E9" s="26" t="s">
        <v>24</v>
      </c>
      <c r="F9" s="27" t="s">
        <v>813</v>
      </c>
      <c r="G9" s="27" t="s">
        <v>26</v>
      </c>
      <c r="H9" s="27" t="s">
        <v>27</v>
      </c>
      <c r="I9" s="27" t="s">
        <v>28</v>
      </c>
      <c r="J9" s="50"/>
      <c r="K9" s="50"/>
      <c r="L9" s="50"/>
      <c r="M9" s="27" t="s">
        <v>461</v>
      </c>
      <c r="N9" s="50"/>
      <c r="O9" s="51" t="s">
        <v>58</v>
      </c>
    </row>
    <row r="10" ht="15.2" customHeight="1" spans="1:15">
      <c r="A10" s="17">
        <v>4</v>
      </c>
      <c r="B10" s="23" t="s">
        <v>814</v>
      </c>
      <c r="C10" s="24" t="s">
        <v>36</v>
      </c>
      <c r="D10" s="25" t="s">
        <v>815</v>
      </c>
      <c r="E10" s="26" t="s">
        <v>24</v>
      </c>
      <c r="F10" s="27" t="s">
        <v>816</v>
      </c>
      <c r="G10" s="27" t="s">
        <v>26</v>
      </c>
      <c r="H10" s="27" t="s">
        <v>27</v>
      </c>
      <c r="I10" s="27" t="s">
        <v>28</v>
      </c>
      <c r="J10" s="52"/>
      <c r="K10" s="53"/>
      <c r="L10" s="54"/>
      <c r="M10" s="27" t="s">
        <v>466</v>
      </c>
      <c r="N10" s="50"/>
      <c r="O10" s="51" t="s">
        <v>30</v>
      </c>
    </row>
    <row r="11" ht="15.2" customHeight="1" spans="1:15">
      <c r="A11" s="17">
        <v>5</v>
      </c>
      <c r="B11" s="23" t="s">
        <v>817</v>
      </c>
      <c r="C11" s="24" t="s">
        <v>818</v>
      </c>
      <c r="D11" s="25" t="s">
        <v>819</v>
      </c>
      <c r="E11" s="26" t="s">
        <v>24</v>
      </c>
      <c r="F11" s="27" t="s">
        <v>75</v>
      </c>
      <c r="G11" s="27" t="s">
        <v>26</v>
      </c>
      <c r="H11" s="27" t="s">
        <v>13</v>
      </c>
      <c r="I11" s="27" t="s">
        <v>28</v>
      </c>
      <c r="J11" s="49"/>
      <c r="K11" s="49"/>
      <c r="L11" s="54"/>
      <c r="M11" s="27" t="s">
        <v>466</v>
      </c>
      <c r="N11" s="50"/>
      <c r="O11" s="51" t="s">
        <v>30</v>
      </c>
    </row>
    <row r="12" ht="15.2" customHeight="1" spans="1:15">
      <c r="A12" s="17">
        <v>6</v>
      </c>
      <c r="B12" s="23" t="s">
        <v>820</v>
      </c>
      <c r="C12" s="24" t="s">
        <v>49</v>
      </c>
      <c r="D12" s="25" t="s">
        <v>821</v>
      </c>
      <c r="E12" s="26" t="s">
        <v>24</v>
      </c>
      <c r="F12" s="27" t="s">
        <v>822</v>
      </c>
      <c r="G12" s="27" t="s">
        <v>26</v>
      </c>
      <c r="H12" s="27" t="s">
        <v>27</v>
      </c>
      <c r="I12" s="27" t="s">
        <v>28</v>
      </c>
      <c r="J12" s="55"/>
      <c r="K12" s="55"/>
      <c r="L12" s="54"/>
      <c r="M12" s="27" t="s">
        <v>461</v>
      </c>
      <c r="N12" s="50"/>
      <c r="O12" s="51" t="s">
        <v>58</v>
      </c>
    </row>
    <row r="13" ht="15.2" customHeight="1" spans="1:15">
      <c r="A13" s="17">
        <v>7</v>
      </c>
      <c r="B13" s="23" t="s">
        <v>678</v>
      </c>
      <c r="C13" s="24" t="s">
        <v>470</v>
      </c>
      <c r="D13" s="25" t="s">
        <v>823</v>
      </c>
      <c r="E13" s="26" t="s">
        <v>24</v>
      </c>
      <c r="F13" s="27" t="s">
        <v>824</v>
      </c>
      <c r="G13" s="27" t="s">
        <v>26</v>
      </c>
      <c r="H13" s="27" t="s">
        <v>27</v>
      </c>
      <c r="I13" s="27" t="s">
        <v>28</v>
      </c>
      <c r="J13" s="55"/>
      <c r="K13" s="55"/>
      <c r="L13" s="54"/>
      <c r="M13" s="27" t="s">
        <v>456</v>
      </c>
      <c r="N13" s="50"/>
      <c r="O13" s="51" t="s">
        <v>30</v>
      </c>
    </row>
    <row r="14" ht="15.2" customHeight="1" spans="1:15">
      <c r="A14" s="17">
        <v>8</v>
      </c>
      <c r="B14" s="23" t="s">
        <v>825</v>
      </c>
      <c r="C14" s="24" t="s">
        <v>213</v>
      </c>
      <c r="D14" s="25" t="s">
        <v>826</v>
      </c>
      <c r="E14" s="26" t="s">
        <v>24</v>
      </c>
      <c r="F14" s="27" t="s">
        <v>727</v>
      </c>
      <c r="G14" s="27" t="s">
        <v>26</v>
      </c>
      <c r="H14" s="27" t="s">
        <v>13</v>
      </c>
      <c r="I14" s="27" t="s">
        <v>28</v>
      </c>
      <c r="J14" s="55"/>
      <c r="K14" s="55"/>
      <c r="L14" s="54"/>
      <c r="M14" s="27" t="s">
        <v>461</v>
      </c>
      <c r="N14" s="50"/>
      <c r="O14" s="51" t="s">
        <v>34</v>
      </c>
    </row>
    <row r="15" ht="15.2" customHeight="1" spans="1:15">
      <c r="A15" s="17">
        <v>9</v>
      </c>
      <c r="B15" s="23" t="s">
        <v>827</v>
      </c>
      <c r="C15" s="24" t="s">
        <v>828</v>
      </c>
      <c r="D15" s="25" t="s">
        <v>829</v>
      </c>
      <c r="E15" s="26" t="s">
        <v>24</v>
      </c>
      <c r="F15" s="27" t="s">
        <v>813</v>
      </c>
      <c r="G15" s="27" t="s">
        <v>830</v>
      </c>
      <c r="H15" s="27" t="s">
        <v>13</v>
      </c>
      <c r="I15" s="27" t="s">
        <v>28</v>
      </c>
      <c r="J15" s="49"/>
      <c r="K15" s="49"/>
      <c r="L15" s="54"/>
      <c r="M15" s="27" t="s">
        <v>456</v>
      </c>
      <c r="N15" s="50"/>
      <c r="O15" s="51" t="s">
        <v>58</v>
      </c>
    </row>
    <row r="16" ht="15.2" customHeight="1" spans="1:15">
      <c r="A16" s="17">
        <v>10</v>
      </c>
      <c r="B16" s="23" t="s">
        <v>831</v>
      </c>
      <c r="C16" s="24" t="s">
        <v>832</v>
      </c>
      <c r="D16" s="25" t="s">
        <v>833</v>
      </c>
      <c r="E16" s="26" t="s">
        <v>24</v>
      </c>
      <c r="F16" s="27" t="s">
        <v>699</v>
      </c>
      <c r="G16" s="27" t="s">
        <v>26</v>
      </c>
      <c r="H16" s="27" t="s">
        <v>27</v>
      </c>
      <c r="I16" s="27" t="s">
        <v>28</v>
      </c>
      <c r="J16" s="56"/>
      <c r="K16" s="56"/>
      <c r="L16" s="54"/>
      <c r="M16" s="27" t="s">
        <v>466</v>
      </c>
      <c r="N16" s="50"/>
      <c r="O16" s="51" t="s">
        <v>58</v>
      </c>
    </row>
    <row r="17" s="2" customFormat="1" ht="15.2" customHeight="1" spans="1:15">
      <c r="A17" s="17">
        <v>11</v>
      </c>
      <c r="B17" s="23" t="s">
        <v>834</v>
      </c>
      <c r="C17" s="24" t="s">
        <v>596</v>
      </c>
      <c r="D17" s="25" t="s">
        <v>835</v>
      </c>
      <c r="E17" s="26" t="s">
        <v>24</v>
      </c>
      <c r="F17" s="27" t="s">
        <v>239</v>
      </c>
      <c r="G17" s="27" t="s">
        <v>26</v>
      </c>
      <c r="H17" s="27" t="s">
        <v>27</v>
      </c>
      <c r="I17" s="27" t="s">
        <v>28</v>
      </c>
      <c r="J17" s="57"/>
      <c r="K17" s="57"/>
      <c r="L17" s="58"/>
      <c r="M17" s="27" t="s">
        <v>466</v>
      </c>
      <c r="N17" s="59"/>
      <c r="O17" s="51" t="s">
        <v>30</v>
      </c>
    </row>
    <row r="18" s="2" customFormat="1" ht="15.2" customHeight="1" spans="1:15">
      <c r="A18" s="17">
        <v>12</v>
      </c>
      <c r="B18" s="23" t="s">
        <v>836</v>
      </c>
      <c r="C18" s="24" t="s">
        <v>221</v>
      </c>
      <c r="D18" s="25" t="s">
        <v>837</v>
      </c>
      <c r="E18" s="26" t="s">
        <v>24</v>
      </c>
      <c r="F18" s="27" t="s">
        <v>486</v>
      </c>
      <c r="G18" s="27" t="s">
        <v>26</v>
      </c>
      <c r="H18" s="27" t="s">
        <v>27</v>
      </c>
      <c r="I18" s="27" t="s">
        <v>28</v>
      </c>
      <c r="J18" s="55"/>
      <c r="K18" s="55"/>
      <c r="L18" s="54"/>
      <c r="M18" s="27" t="s">
        <v>452</v>
      </c>
      <c r="N18" s="50"/>
      <c r="O18" s="51" t="s">
        <v>30</v>
      </c>
    </row>
    <row r="19" s="2" customFormat="1" ht="15.2" customHeight="1" spans="1:15">
      <c r="A19" s="17">
        <v>13</v>
      </c>
      <c r="B19" s="23" t="s">
        <v>838</v>
      </c>
      <c r="C19" s="24" t="s">
        <v>69</v>
      </c>
      <c r="D19" s="25" t="s">
        <v>839</v>
      </c>
      <c r="E19" s="26" t="s">
        <v>24</v>
      </c>
      <c r="F19" s="27" t="s">
        <v>840</v>
      </c>
      <c r="G19" s="27" t="s">
        <v>26</v>
      </c>
      <c r="H19" s="27" t="s">
        <v>27</v>
      </c>
      <c r="I19" s="27" t="s">
        <v>28</v>
      </c>
      <c r="J19" s="60"/>
      <c r="K19" s="60"/>
      <c r="L19" s="54"/>
      <c r="M19" s="27" t="s">
        <v>456</v>
      </c>
      <c r="N19" s="50"/>
      <c r="O19" s="51" t="s">
        <v>30</v>
      </c>
    </row>
    <row r="20" s="2" customFormat="1" ht="15.2" customHeight="1" spans="1:15">
      <c r="A20" s="17">
        <v>14</v>
      </c>
      <c r="B20" s="23" t="s">
        <v>834</v>
      </c>
      <c r="C20" s="24" t="s">
        <v>69</v>
      </c>
      <c r="D20" s="25" t="s">
        <v>841</v>
      </c>
      <c r="E20" s="26" t="s">
        <v>24</v>
      </c>
      <c r="F20" s="27" t="s">
        <v>239</v>
      </c>
      <c r="G20" s="27" t="s">
        <v>26</v>
      </c>
      <c r="H20" s="27" t="s">
        <v>27</v>
      </c>
      <c r="I20" s="27" t="s">
        <v>28</v>
      </c>
      <c r="J20" s="55"/>
      <c r="K20" s="55"/>
      <c r="L20" s="54"/>
      <c r="M20" s="27" t="s">
        <v>466</v>
      </c>
      <c r="N20" s="50"/>
      <c r="O20" s="51" t="s">
        <v>58</v>
      </c>
    </row>
    <row r="21" s="2" customFormat="1" ht="15.2" customHeight="1" spans="1:15">
      <c r="A21" s="17">
        <v>15</v>
      </c>
      <c r="B21" s="23" t="s">
        <v>842</v>
      </c>
      <c r="C21" s="24" t="s">
        <v>86</v>
      </c>
      <c r="D21" s="25" t="s">
        <v>843</v>
      </c>
      <c r="E21" s="26" t="s">
        <v>24</v>
      </c>
      <c r="F21" s="27" t="s">
        <v>844</v>
      </c>
      <c r="G21" s="27" t="s">
        <v>26</v>
      </c>
      <c r="H21" s="27" t="s">
        <v>27</v>
      </c>
      <c r="I21" s="27" t="s">
        <v>28</v>
      </c>
      <c r="J21" s="50"/>
      <c r="K21" s="50"/>
      <c r="L21" s="50"/>
      <c r="M21" s="27" t="s">
        <v>466</v>
      </c>
      <c r="N21" s="50"/>
      <c r="O21" s="51" t="s">
        <v>58</v>
      </c>
    </row>
    <row r="22" s="2" customFormat="1" ht="15.2" customHeight="1" spans="1:15">
      <c r="A22" s="17">
        <v>16</v>
      </c>
      <c r="B22" s="23" t="s">
        <v>845</v>
      </c>
      <c r="C22" s="24" t="s">
        <v>495</v>
      </c>
      <c r="D22" s="25" t="s">
        <v>846</v>
      </c>
      <c r="E22" s="26" t="s">
        <v>24</v>
      </c>
      <c r="F22" s="27" t="s">
        <v>847</v>
      </c>
      <c r="G22" s="27" t="s">
        <v>26</v>
      </c>
      <c r="H22" s="27" t="s">
        <v>13</v>
      </c>
      <c r="I22" s="27" t="s">
        <v>39</v>
      </c>
      <c r="J22" s="55"/>
      <c r="K22" s="55"/>
      <c r="L22" s="54"/>
      <c r="M22" s="27" t="s">
        <v>452</v>
      </c>
      <c r="N22" s="50"/>
      <c r="O22" s="51" t="s">
        <v>58</v>
      </c>
    </row>
    <row r="23" s="2" customFormat="1" ht="15.2" customHeight="1" spans="1:15">
      <c r="A23" s="17">
        <v>17</v>
      </c>
      <c r="B23" s="23" t="s">
        <v>848</v>
      </c>
      <c r="C23" s="24" t="s">
        <v>615</v>
      </c>
      <c r="D23" s="25" t="s">
        <v>849</v>
      </c>
      <c r="E23" s="26" t="s">
        <v>24</v>
      </c>
      <c r="F23" s="27" t="s">
        <v>850</v>
      </c>
      <c r="G23" s="27" t="s">
        <v>26</v>
      </c>
      <c r="H23" s="27" t="s">
        <v>27</v>
      </c>
      <c r="I23" s="27" t="s">
        <v>28</v>
      </c>
      <c r="J23" s="49"/>
      <c r="K23" s="49"/>
      <c r="L23" s="49"/>
      <c r="M23" s="27" t="s">
        <v>461</v>
      </c>
      <c r="N23" s="50"/>
      <c r="O23" s="51" t="s">
        <v>58</v>
      </c>
    </row>
    <row r="24" s="2" customFormat="1" ht="15.2" customHeight="1" spans="1:15">
      <c r="A24" s="17">
        <v>18</v>
      </c>
      <c r="B24" s="23" t="s">
        <v>851</v>
      </c>
      <c r="C24" s="24" t="s">
        <v>105</v>
      </c>
      <c r="D24" s="25" t="s">
        <v>852</v>
      </c>
      <c r="E24" s="26" t="s">
        <v>24</v>
      </c>
      <c r="F24" s="27" t="s">
        <v>853</v>
      </c>
      <c r="G24" s="27" t="s">
        <v>26</v>
      </c>
      <c r="H24" s="27" t="s">
        <v>13</v>
      </c>
      <c r="I24" s="27" t="s">
        <v>28</v>
      </c>
      <c r="J24" s="55"/>
      <c r="K24" s="55"/>
      <c r="L24" s="54"/>
      <c r="M24" s="27" t="s">
        <v>466</v>
      </c>
      <c r="N24" s="50"/>
      <c r="O24" s="51" t="s">
        <v>30</v>
      </c>
    </row>
    <row r="25" s="2" customFormat="1" ht="15.2" customHeight="1" spans="1:15">
      <c r="A25" s="17">
        <v>19</v>
      </c>
      <c r="B25" s="23" t="s">
        <v>425</v>
      </c>
      <c r="C25" s="24" t="s">
        <v>27</v>
      </c>
      <c r="D25" s="25" t="s">
        <v>854</v>
      </c>
      <c r="E25" s="26" t="s">
        <v>24</v>
      </c>
      <c r="F25" s="27" t="s">
        <v>855</v>
      </c>
      <c r="G25" s="27" t="s">
        <v>26</v>
      </c>
      <c r="H25" s="27" t="s">
        <v>27</v>
      </c>
      <c r="I25" s="27" t="s">
        <v>28</v>
      </c>
      <c r="J25" s="49"/>
      <c r="K25" s="49"/>
      <c r="L25" s="49"/>
      <c r="M25" s="27" t="s">
        <v>466</v>
      </c>
      <c r="N25" s="50"/>
      <c r="O25" s="51" t="s">
        <v>30</v>
      </c>
    </row>
    <row r="26" s="2" customFormat="1" ht="15.2" customHeight="1" spans="1:15">
      <c r="A26" s="17">
        <v>20</v>
      </c>
      <c r="B26" s="23" t="s">
        <v>856</v>
      </c>
      <c r="C26" s="24" t="s">
        <v>109</v>
      </c>
      <c r="D26" s="25" t="s">
        <v>857</v>
      </c>
      <c r="E26" s="26" t="s">
        <v>24</v>
      </c>
      <c r="F26" s="27" t="s">
        <v>690</v>
      </c>
      <c r="G26" s="27" t="s">
        <v>26</v>
      </c>
      <c r="H26" s="27" t="s">
        <v>13</v>
      </c>
      <c r="I26" s="27" t="s">
        <v>28</v>
      </c>
      <c r="J26" s="56"/>
      <c r="K26" s="61"/>
      <c r="L26" s="54"/>
      <c r="M26" s="27" t="s">
        <v>452</v>
      </c>
      <c r="N26" s="50"/>
      <c r="O26" s="51" t="s">
        <v>34</v>
      </c>
    </row>
    <row r="27" s="2" customFormat="1" ht="15.2" customHeight="1" spans="1:15">
      <c r="A27" s="17">
        <v>21</v>
      </c>
      <c r="B27" s="23" t="s">
        <v>858</v>
      </c>
      <c r="C27" s="24" t="s">
        <v>109</v>
      </c>
      <c r="D27" s="25" t="s">
        <v>859</v>
      </c>
      <c r="E27" s="26" t="s">
        <v>24</v>
      </c>
      <c r="F27" s="27" t="s">
        <v>145</v>
      </c>
      <c r="G27" s="27" t="s">
        <v>297</v>
      </c>
      <c r="H27" s="27" t="s">
        <v>13</v>
      </c>
      <c r="I27" s="27" t="s">
        <v>28</v>
      </c>
      <c r="J27" s="62"/>
      <c r="K27" s="63"/>
      <c r="L27" s="63"/>
      <c r="M27" s="27" t="s">
        <v>461</v>
      </c>
      <c r="N27" s="63"/>
      <c r="O27" s="51" t="s">
        <v>30</v>
      </c>
    </row>
    <row r="28" s="2" customFormat="1" ht="15.2" customHeight="1" spans="1:15">
      <c r="A28" s="17">
        <v>22</v>
      </c>
      <c r="B28" s="23" t="s">
        <v>860</v>
      </c>
      <c r="C28" s="24" t="s">
        <v>861</v>
      </c>
      <c r="D28" s="25" t="s">
        <v>862</v>
      </c>
      <c r="E28" s="26" t="s">
        <v>24</v>
      </c>
      <c r="F28" s="27" t="s">
        <v>863</v>
      </c>
      <c r="G28" s="27" t="s">
        <v>26</v>
      </c>
      <c r="H28" s="27" t="s">
        <v>27</v>
      </c>
      <c r="I28" s="27" t="s">
        <v>28</v>
      </c>
      <c r="J28" s="55"/>
      <c r="K28" s="55"/>
      <c r="L28" s="54"/>
      <c r="M28" s="27" t="s">
        <v>452</v>
      </c>
      <c r="N28" s="50"/>
      <c r="O28" s="51" t="s">
        <v>207</v>
      </c>
    </row>
    <row r="29" s="2" customFormat="1" ht="15.2" customHeight="1" spans="1:15">
      <c r="A29" s="17">
        <v>23</v>
      </c>
      <c r="B29" s="23" t="s">
        <v>199</v>
      </c>
      <c r="C29" s="24" t="s">
        <v>131</v>
      </c>
      <c r="D29" s="25" t="s">
        <v>864</v>
      </c>
      <c r="E29" s="26" t="s">
        <v>24</v>
      </c>
      <c r="F29" s="27" t="s">
        <v>865</v>
      </c>
      <c r="G29" s="27" t="s">
        <v>26</v>
      </c>
      <c r="H29" s="27" t="s">
        <v>27</v>
      </c>
      <c r="I29" s="27" t="s">
        <v>28</v>
      </c>
      <c r="J29" s="64"/>
      <c r="K29" s="64"/>
      <c r="L29" s="58"/>
      <c r="M29" s="27" t="s">
        <v>456</v>
      </c>
      <c r="N29" s="59"/>
      <c r="O29" s="51" t="s">
        <v>30</v>
      </c>
    </row>
    <row r="30" s="2" customFormat="1" ht="15.2" customHeight="1" spans="1:15">
      <c r="A30" s="17">
        <v>24</v>
      </c>
      <c r="B30" s="23" t="s">
        <v>866</v>
      </c>
      <c r="C30" s="24" t="s">
        <v>400</v>
      </c>
      <c r="D30" s="25" t="s">
        <v>867</v>
      </c>
      <c r="E30" s="26" t="s">
        <v>24</v>
      </c>
      <c r="F30" s="27" t="s">
        <v>868</v>
      </c>
      <c r="G30" s="27" t="s">
        <v>26</v>
      </c>
      <c r="H30" s="27" t="s">
        <v>13</v>
      </c>
      <c r="I30" s="27" t="s">
        <v>28</v>
      </c>
      <c r="J30" s="49"/>
      <c r="K30" s="49"/>
      <c r="L30" s="54"/>
      <c r="M30" s="27" t="s">
        <v>452</v>
      </c>
      <c r="N30" s="50"/>
      <c r="O30" s="51" t="s">
        <v>30</v>
      </c>
    </row>
    <row r="31" s="2" customFormat="1" ht="15.2" customHeight="1" spans="1:15">
      <c r="A31" s="17">
        <v>25</v>
      </c>
      <c r="B31" s="23" t="s">
        <v>869</v>
      </c>
      <c r="C31" s="24" t="s">
        <v>276</v>
      </c>
      <c r="D31" s="25" t="s">
        <v>870</v>
      </c>
      <c r="E31" s="26" t="s">
        <v>24</v>
      </c>
      <c r="F31" s="27" t="s">
        <v>313</v>
      </c>
      <c r="G31" s="27" t="s">
        <v>26</v>
      </c>
      <c r="H31" s="27" t="s">
        <v>13</v>
      </c>
      <c r="I31" s="27" t="s">
        <v>28</v>
      </c>
      <c r="J31" s="49"/>
      <c r="K31" s="49"/>
      <c r="L31" s="54"/>
      <c r="M31" s="27" t="s">
        <v>461</v>
      </c>
      <c r="N31" s="50"/>
      <c r="O31" s="51" t="s">
        <v>34</v>
      </c>
    </row>
    <row r="32" s="2" customFormat="1" ht="15.2" customHeight="1" spans="1:15">
      <c r="A32" s="17">
        <v>26</v>
      </c>
      <c r="B32" s="23" t="s">
        <v>59</v>
      </c>
      <c r="C32" s="24" t="s">
        <v>871</v>
      </c>
      <c r="D32" s="25" t="s">
        <v>872</v>
      </c>
      <c r="E32" s="26" t="s">
        <v>24</v>
      </c>
      <c r="F32" s="27" t="s">
        <v>873</v>
      </c>
      <c r="G32" s="27" t="s">
        <v>26</v>
      </c>
      <c r="H32" s="27" t="s">
        <v>27</v>
      </c>
      <c r="I32" s="27" t="s">
        <v>28</v>
      </c>
      <c r="J32" s="60"/>
      <c r="K32" s="60"/>
      <c r="L32" s="54"/>
      <c r="M32" s="27" t="s">
        <v>461</v>
      </c>
      <c r="N32" s="50"/>
      <c r="O32" s="51" t="s">
        <v>30</v>
      </c>
    </row>
    <row r="33" ht="15.2" customHeight="1" spans="1:16">
      <c r="A33" s="17">
        <v>27</v>
      </c>
      <c r="B33" s="23" t="s">
        <v>874</v>
      </c>
      <c r="C33" s="24" t="s">
        <v>871</v>
      </c>
      <c r="D33" s="25" t="s">
        <v>875</v>
      </c>
      <c r="E33" s="26" t="s">
        <v>24</v>
      </c>
      <c r="F33" s="27" t="s">
        <v>876</v>
      </c>
      <c r="G33" s="27" t="s">
        <v>26</v>
      </c>
      <c r="H33" s="27" t="s">
        <v>27</v>
      </c>
      <c r="I33" s="27" t="s">
        <v>28</v>
      </c>
      <c r="J33" s="60"/>
      <c r="K33" s="60"/>
      <c r="L33" s="54"/>
      <c r="M33" s="27" t="s">
        <v>466</v>
      </c>
      <c r="N33" s="50"/>
      <c r="O33" s="51" t="s">
        <v>58</v>
      </c>
      <c r="P33" s="2"/>
    </row>
    <row r="34" ht="15.2" customHeight="1" spans="1:16">
      <c r="A34" s="17">
        <v>28</v>
      </c>
      <c r="B34" s="23" t="s">
        <v>877</v>
      </c>
      <c r="C34" s="24" t="s">
        <v>767</v>
      </c>
      <c r="D34" s="25" t="s">
        <v>878</v>
      </c>
      <c r="E34" s="26" t="s">
        <v>24</v>
      </c>
      <c r="F34" s="27" t="s">
        <v>879</v>
      </c>
      <c r="G34" s="27" t="s">
        <v>26</v>
      </c>
      <c r="H34" s="27" t="s">
        <v>13</v>
      </c>
      <c r="I34" s="27" t="s">
        <v>28</v>
      </c>
      <c r="J34" s="52"/>
      <c r="K34" s="52"/>
      <c r="L34" s="54"/>
      <c r="M34" s="27" t="s">
        <v>452</v>
      </c>
      <c r="N34" s="50"/>
      <c r="O34" s="51" t="s">
        <v>30</v>
      </c>
      <c r="P34" s="2"/>
    </row>
    <row r="35" ht="15.2" customHeight="1" spans="1:16">
      <c r="A35" s="17">
        <v>29</v>
      </c>
      <c r="B35" s="23" t="s">
        <v>880</v>
      </c>
      <c r="C35" s="24" t="s">
        <v>143</v>
      </c>
      <c r="D35" s="25" t="s">
        <v>651</v>
      </c>
      <c r="E35" s="26" t="s">
        <v>24</v>
      </c>
      <c r="F35" s="27" t="s">
        <v>111</v>
      </c>
      <c r="G35" s="27" t="s">
        <v>26</v>
      </c>
      <c r="H35" s="27" t="s">
        <v>27</v>
      </c>
      <c r="I35" s="27" t="s">
        <v>28</v>
      </c>
      <c r="J35" s="55"/>
      <c r="K35" s="55"/>
      <c r="L35" s="54"/>
      <c r="M35" s="27" t="s">
        <v>461</v>
      </c>
      <c r="N35" s="50"/>
      <c r="O35" s="51" t="s">
        <v>207</v>
      </c>
      <c r="P35" s="2"/>
    </row>
    <row r="36" ht="15.2" customHeight="1" spans="1:16">
      <c r="A36" s="17">
        <v>30</v>
      </c>
      <c r="B36" s="23" t="s">
        <v>881</v>
      </c>
      <c r="C36" s="24" t="s">
        <v>280</v>
      </c>
      <c r="D36" s="25" t="s">
        <v>878</v>
      </c>
      <c r="E36" s="26" t="s">
        <v>24</v>
      </c>
      <c r="F36" s="27" t="s">
        <v>813</v>
      </c>
      <c r="G36" s="27" t="s">
        <v>26</v>
      </c>
      <c r="H36" s="27" t="s">
        <v>27</v>
      </c>
      <c r="I36" s="27" t="s">
        <v>28</v>
      </c>
      <c r="J36" s="49"/>
      <c r="K36" s="49"/>
      <c r="L36" s="54"/>
      <c r="M36" s="27" t="s">
        <v>452</v>
      </c>
      <c r="N36" s="50"/>
      <c r="O36" s="51" t="s">
        <v>30</v>
      </c>
      <c r="P36" s="2"/>
    </row>
    <row r="37" ht="15.2" customHeight="1" spans="1:16">
      <c r="A37" s="17">
        <v>31</v>
      </c>
      <c r="B37" s="23" t="s">
        <v>882</v>
      </c>
      <c r="C37" s="24" t="s">
        <v>536</v>
      </c>
      <c r="D37" s="25" t="s">
        <v>883</v>
      </c>
      <c r="E37" s="26" t="s">
        <v>24</v>
      </c>
      <c r="F37" s="27" t="s">
        <v>884</v>
      </c>
      <c r="G37" s="27" t="s">
        <v>26</v>
      </c>
      <c r="H37" s="27" t="s">
        <v>27</v>
      </c>
      <c r="I37" s="27" t="s">
        <v>28</v>
      </c>
      <c r="J37" s="55"/>
      <c r="K37" s="55"/>
      <c r="L37" s="54"/>
      <c r="M37" s="27" t="s">
        <v>452</v>
      </c>
      <c r="N37" s="50"/>
      <c r="O37" s="51" t="s">
        <v>34</v>
      </c>
      <c r="P37" s="2"/>
    </row>
    <row r="38" ht="15.2" customHeight="1" spans="1:16">
      <c r="A38" s="17">
        <v>32</v>
      </c>
      <c r="B38" s="23" t="s">
        <v>885</v>
      </c>
      <c r="C38" s="24" t="s">
        <v>657</v>
      </c>
      <c r="D38" s="25" t="s">
        <v>886</v>
      </c>
      <c r="E38" s="26" t="s">
        <v>24</v>
      </c>
      <c r="F38" s="27" t="s">
        <v>887</v>
      </c>
      <c r="G38" s="27" t="s">
        <v>26</v>
      </c>
      <c r="H38" s="27" t="s">
        <v>13</v>
      </c>
      <c r="I38" s="27" t="s">
        <v>28</v>
      </c>
      <c r="J38" s="55"/>
      <c r="K38" s="55"/>
      <c r="L38" s="54"/>
      <c r="M38" s="27" t="s">
        <v>461</v>
      </c>
      <c r="N38" s="50"/>
      <c r="O38" s="51" t="s">
        <v>34</v>
      </c>
      <c r="P38" s="2"/>
    </row>
    <row r="39" ht="15.2" customHeight="1" spans="1:16">
      <c r="A39" s="17">
        <v>33</v>
      </c>
      <c r="B39" s="23" t="s">
        <v>888</v>
      </c>
      <c r="C39" s="24" t="s">
        <v>288</v>
      </c>
      <c r="D39" s="25" t="s">
        <v>889</v>
      </c>
      <c r="E39" s="26" t="s">
        <v>24</v>
      </c>
      <c r="F39" s="27" t="s">
        <v>145</v>
      </c>
      <c r="G39" s="27" t="s">
        <v>26</v>
      </c>
      <c r="H39" s="27" t="s">
        <v>13</v>
      </c>
      <c r="I39" s="27" t="s">
        <v>28</v>
      </c>
      <c r="J39" s="55"/>
      <c r="K39" s="55"/>
      <c r="L39" s="54"/>
      <c r="M39" s="27" t="s">
        <v>456</v>
      </c>
      <c r="N39" s="50"/>
      <c r="O39" s="51" t="s">
        <v>30</v>
      </c>
      <c r="P39" s="2"/>
    </row>
    <row r="40" s="3" customFormat="1" ht="15.2" customHeight="1" spans="1:15">
      <c r="A40" s="28">
        <v>34</v>
      </c>
      <c r="B40" s="29" t="s">
        <v>890</v>
      </c>
      <c r="C40" s="30" t="s">
        <v>288</v>
      </c>
      <c r="D40" s="31" t="s">
        <v>891</v>
      </c>
      <c r="E40" s="32" t="s">
        <v>24</v>
      </c>
      <c r="F40" s="33" t="s">
        <v>892</v>
      </c>
      <c r="G40" s="33" t="s">
        <v>26</v>
      </c>
      <c r="H40" s="33" t="s">
        <v>13</v>
      </c>
      <c r="I40" s="33" t="s">
        <v>28</v>
      </c>
      <c r="J40" s="65"/>
      <c r="K40" s="65"/>
      <c r="L40" s="66"/>
      <c r="M40" s="33" t="s">
        <v>461</v>
      </c>
      <c r="N40" s="67"/>
      <c r="O40" s="68" t="s">
        <v>58</v>
      </c>
    </row>
    <row r="41" ht="15.2" customHeight="1" spans="1:16">
      <c r="A41" s="17">
        <v>35</v>
      </c>
      <c r="B41" s="23" t="s">
        <v>893</v>
      </c>
      <c r="C41" s="24" t="s">
        <v>894</v>
      </c>
      <c r="D41" s="25" t="s">
        <v>895</v>
      </c>
      <c r="E41" s="26" t="s">
        <v>24</v>
      </c>
      <c r="F41" s="27" t="s">
        <v>171</v>
      </c>
      <c r="G41" s="27" t="s">
        <v>26</v>
      </c>
      <c r="H41" s="27" t="s">
        <v>27</v>
      </c>
      <c r="I41" s="27" t="s">
        <v>28</v>
      </c>
      <c r="J41" s="62"/>
      <c r="K41" s="63"/>
      <c r="L41" s="63"/>
      <c r="M41" s="27" t="s">
        <v>456</v>
      </c>
      <c r="N41" s="63"/>
      <c r="O41" s="51" t="s">
        <v>58</v>
      </c>
      <c r="P41" s="2"/>
    </row>
    <row r="42" ht="15.2" customHeight="1" spans="1:16">
      <c r="A42" s="17">
        <v>36</v>
      </c>
      <c r="B42" s="23" t="s">
        <v>896</v>
      </c>
      <c r="C42" s="24" t="s">
        <v>897</v>
      </c>
      <c r="D42" s="25" t="s">
        <v>898</v>
      </c>
      <c r="E42" s="26" t="s">
        <v>24</v>
      </c>
      <c r="F42" s="27" t="s">
        <v>88</v>
      </c>
      <c r="G42" s="27" t="s">
        <v>26</v>
      </c>
      <c r="H42" s="27" t="s">
        <v>13</v>
      </c>
      <c r="I42" s="27" t="s">
        <v>28</v>
      </c>
      <c r="J42" s="55"/>
      <c r="K42" s="55"/>
      <c r="L42" s="54"/>
      <c r="M42" s="27" t="s">
        <v>452</v>
      </c>
      <c r="N42" s="50"/>
      <c r="O42" s="51" t="s">
        <v>34</v>
      </c>
      <c r="P42" s="2"/>
    </row>
    <row r="43" ht="15.2" customHeight="1" spans="1:16">
      <c r="A43" s="17">
        <v>37</v>
      </c>
      <c r="B43" s="23" t="s">
        <v>899</v>
      </c>
      <c r="C43" s="24" t="s">
        <v>159</v>
      </c>
      <c r="D43" s="25" t="s">
        <v>900</v>
      </c>
      <c r="E43" s="26" t="s">
        <v>24</v>
      </c>
      <c r="F43" s="27" t="s">
        <v>293</v>
      </c>
      <c r="G43" s="27" t="s">
        <v>26</v>
      </c>
      <c r="H43" s="27" t="s">
        <v>27</v>
      </c>
      <c r="I43" s="27" t="s">
        <v>28</v>
      </c>
      <c r="J43" s="55"/>
      <c r="K43" s="55"/>
      <c r="L43" s="54"/>
      <c r="M43" s="27" t="s">
        <v>452</v>
      </c>
      <c r="N43" s="50"/>
      <c r="O43" s="51" t="s">
        <v>30</v>
      </c>
      <c r="P43" s="2"/>
    </row>
    <row r="44" ht="15.2" customHeight="1" spans="1:16">
      <c r="A44" s="17">
        <v>38</v>
      </c>
      <c r="B44" s="23" t="s">
        <v>901</v>
      </c>
      <c r="C44" s="24" t="s">
        <v>165</v>
      </c>
      <c r="D44" s="25" t="s">
        <v>902</v>
      </c>
      <c r="E44" s="26" t="s">
        <v>24</v>
      </c>
      <c r="F44" s="27" t="s">
        <v>903</v>
      </c>
      <c r="G44" s="27" t="s">
        <v>26</v>
      </c>
      <c r="H44" s="27" t="s">
        <v>27</v>
      </c>
      <c r="I44" s="27" t="s">
        <v>28</v>
      </c>
      <c r="J44" s="55"/>
      <c r="K44" s="55"/>
      <c r="L44" s="54"/>
      <c r="M44" s="27" t="s">
        <v>456</v>
      </c>
      <c r="N44" s="50"/>
      <c r="O44" s="51" t="s">
        <v>30</v>
      </c>
      <c r="P44" s="2"/>
    </row>
    <row r="45" ht="15.2" customHeight="1" spans="1:16">
      <c r="A45" s="17">
        <v>39</v>
      </c>
      <c r="B45" s="23" t="s">
        <v>904</v>
      </c>
      <c r="C45" s="24" t="s">
        <v>905</v>
      </c>
      <c r="D45" s="25" t="s">
        <v>906</v>
      </c>
      <c r="E45" s="26" t="s">
        <v>24</v>
      </c>
      <c r="F45" s="27" t="s">
        <v>907</v>
      </c>
      <c r="G45" s="27" t="s">
        <v>26</v>
      </c>
      <c r="H45" s="27" t="s">
        <v>13</v>
      </c>
      <c r="I45" s="27" t="s">
        <v>28</v>
      </c>
      <c r="J45" s="50"/>
      <c r="K45" s="49"/>
      <c r="L45" s="50"/>
      <c r="M45" s="27" t="s">
        <v>456</v>
      </c>
      <c r="N45" s="50"/>
      <c r="O45" s="51" t="s">
        <v>30</v>
      </c>
      <c r="P45" s="2"/>
    </row>
    <row r="46" ht="15.2" customHeight="1" spans="1:15">
      <c r="A46" s="17">
        <v>40</v>
      </c>
      <c r="B46" s="23" t="s">
        <v>908</v>
      </c>
      <c r="C46" s="24" t="s">
        <v>909</v>
      </c>
      <c r="D46" s="25" t="s">
        <v>910</v>
      </c>
      <c r="E46" s="26" t="s">
        <v>24</v>
      </c>
      <c r="F46" s="27" t="s">
        <v>380</v>
      </c>
      <c r="G46" s="27" t="s">
        <v>26</v>
      </c>
      <c r="H46" s="27" t="s">
        <v>13</v>
      </c>
      <c r="I46" s="27" t="s">
        <v>28</v>
      </c>
      <c r="J46" s="49"/>
      <c r="K46" s="49"/>
      <c r="L46" s="49"/>
      <c r="M46" s="27" t="s">
        <v>452</v>
      </c>
      <c r="N46" s="50"/>
      <c r="O46" s="51" t="s">
        <v>30</v>
      </c>
    </row>
    <row r="47" ht="15.2" customHeight="1" spans="1:16">
      <c r="A47" s="17">
        <v>41</v>
      </c>
      <c r="B47" s="34" t="s">
        <v>911</v>
      </c>
      <c r="C47" s="35" t="s">
        <v>444</v>
      </c>
      <c r="D47" s="36" t="s">
        <v>912</v>
      </c>
      <c r="E47" s="37" t="s">
        <v>24</v>
      </c>
      <c r="F47" s="38" t="s">
        <v>913</v>
      </c>
      <c r="G47" s="38" t="s">
        <v>26</v>
      </c>
      <c r="H47" s="38" t="s">
        <v>13</v>
      </c>
      <c r="I47" s="38" t="s">
        <v>28</v>
      </c>
      <c r="J47" s="69"/>
      <c r="K47" s="69"/>
      <c r="L47" s="70"/>
      <c r="M47" s="38" t="s">
        <v>461</v>
      </c>
      <c r="N47" s="71"/>
      <c r="O47" s="72" t="s">
        <v>58</v>
      </c>
      <c r="P47" s="2"/>
    </row>
    <row r="48" spans="2:16">
      <c r="B48" s="39"/>
      <c r="F48" s="40"/>
      <c r="G48" s="6" t="s">
        <v>184</v>
      </c>
      <c r="H48" s="6"/>
      <c r="I48" s="6"/>
      <c r="J48" s="6"/>
      <c r="K48" s="6"/>
      <c r="L48" s="6"/>
      <c r="M48" s="6"/>
      <c r="N48" s="6"/>
      <c r="P48" s="2"/>
    </row>
    <row r="49" spans="7:16">
      <c r="G49" s="8" t="s">
        <v>185</v>
      </c>
      <c r="H49" s="8"/>
      <c r="I49" s="8"/>
      <c r="J49" s="8"/>
      <c r="K49" s="8"/>
      <c r="L49" s="8"/>
      <c r="M49" s="8"/>
      <c r="N49" s="8"/>
      <c r="P49" s="2"/>
    </row>
    <row r="50" spans="1:16">
      <c r="A50" s="2"/>
      <c r="F50" s="2"/>
      <c r="I50" s="44"/>
      <c r="J50" s="10"/>
      <c r="K50" s="44"/>
      <c r="L50" s="44"/>
      <c r="M50" s="44"/>
      <c r="N50" s="43"/>
      <c r="P50" s="2"/>
    </row>
    <row r="51" spans="1:16">
      <c r="A51" s="2"/>
      <c r="F51" s="2"/>
      <c r="I51" s="44"/>
      <c r="J51" s="10"/>
      <c r="K51" s="44"/>
      <c r="L51" s="44"/>
      <c r="M51" s="44"/>
      <c r="N51" s="43"/>
      <c r="P51" s="2"/>
    </row>
    <row r="52" spans="1:16">
      <c r="A52" s="2"/>
      <c r="F52" s="2"/>
      <c r="I52" s="44"/>
      <c r="J52" s="10"/>
      <c r="K52" s="44"/>
      <c r="L52" s="44"/>
      <c r="M52" s="44"/>
      <c r="N52" s="43"/>
      <c r="P52" s="2"/>
    </row>
    <row r="53" spans="1:16">
      <c r="A53" s="2"/>
      <c r="F53" s="2"/>
      <c r="G53" s="8" t="s">
        <v>186</v>
      </c>
      <c r="H53" s="8"/>
      <c r="I53" s="8"/>
      <c r="J53" s="8"/>
      <c r="K53" s="8"/>
      <c r="L53" s="8"/>
      <c r="M53" s="8"/>
      <c r="N53" s="8"/>
      <c r="P53" s="2"/>
    </row>
  </sheetData>
  <sortState ref="B7:O47">
    <sortCondition ref="C7:C47"/>
  </sortState>
  <mergeCells count="9">
    <mergeCell ref="A1:C1"/>
    <mergeCell ref="F1:N1"/>
    <mergeCell ref="A2:C2"/>
    <mergeCell ref="F2:N2"/>
    <mergeCell ref="A3:C3"/>
    <mergeCell ref="A5:O5"/>
    <mergeCell ref="G48:N48"/>
    <mergeCell ref="G49:N49"/>
    <mergeCell ref="G53:N53"/>
  </mergeCells>
  <pageMargins left="0.25" right="0.25" top="0" bottom="0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8A1</vt:lpstr>
      <vt:lpstr>8A2</vt:lpstr>
      <vt:lpstr>8A3</vt:lpstr>
      <vt:lpstr>8A4</vt:lpstr>
      <vt:lpstr>8A5</vt:lpstr>
      <vt:lpstr>8A6</vt:lpstr>
      <vt:lpstr>8A7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THUY</dc:creator>
  <cp:lastModifiedBy>DELL</cp:lastModifiedBy>
  <dcterms:created xsi:type="dcterms:W3CDTF">2020-08-19T09:27:00Z</dcterms:created>
  <cp:lastPrinted>2020-09-10T16:32:00Z</cp:lastPrinted>
  <dcterms:modified xsi:type="dcterms:W3CDTF">2021-02-16T20:42:25Z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1033-11.2.0.9937</vt:lpwstr>
  </property>
</Properties>
</file>